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" yWindow="-12" windowWidth="9828" windowHeight="7512" tabRatio="625"/>
  </bookViews>
  <sheets>
    <sheet name="I. Candidato" sheetId="3" r:id="rId1"/>
    <sheet name="II. Entidad que Avala" sheetId="2" r:id="rId2"/>
    <sheet name="III. Programa" sheetId="7" r:id="rId3"/>
    <sheet name="IV. Proyecto" sheetId="8" r:id="rId4"/>
    <sheet name="V. Presupuesto" sheetId="10" r:id="rId5"/>
    <sheet name="VI. Chequeo" sheetId="11" r:id="rId6"/>
    <sheet name="Datos" sheetId="9" r:id="rId7"/>
  </sheets>
  <definedNames>
    <definedName name="_xlnm.Print_Area" localSheetId="0">'I. Candidato'!$A$1:$Y$49</definedName>
    <definedName name="_xlnm.Print_Area" localSheetId="1">'II. Entidad que Avala'!$A$1:$Y$48</definedName>
    <definedName name="_xlnm.Print_Area" localSheetId="2">'III. Programa'!$A$1:$Y$33</definedName>
    <definedName name="_xlnm.Print_Area" localSheetId="3">'IV. Proyecto'!$A$1:$Y$18</definedName>
  </definedNames>
  <calcPr calcId="145621"/>
</workbook>
</file>

<file path=xl/calcChain.xml><?xml version="1.0" encoding="utf-8"?>
<calcChain xmlns="http://schemas.openxmlformats.org/spreadsheetml/2006/main">
  <c r="D13" i="10" l="1"/>
  <c r="D12" i="10"/>
  <c r="G13" i="10" l="1"/>
  <c r="G14" i="10"/>
  <c r="G15" i="10"/>
  <c r="G16" i="10"/>
  <c r="G12" i="10"/>
  <c r="E17" i="10"/>
  <c r="F17" i="10"/>
  <c r="F18" i="10" s="1"/>
  <c r="G17" i="10" l="1"/>
</calcChain>
</file>

<file path=xl/comments1.xml><?xml version="1.0" encoding="utf-8"?>
<comments xmlns="http://schemas.openxmlformats.org/spreadsheetml/2006/main">
  <authors>
    <author>ARendon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InnovAcción Cauca: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<sst xmlns="http://schemas.openxmlformats.org/spreadsheetml/2006/main" count="206" uniqueCount="154">
  <si>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</si>
  <si>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</si>
  <si>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</si>
  <si>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</si>
  <si>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</si>
  <si>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</si>
  <si>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</si>
  <si>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</si>
  <si>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</si>
  <si>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</si>
  <si>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</si>
  <si>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</si>
  <si>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</si>
  <si>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</si>
  <si>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</si>
  <si>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</si>
  <si>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</si>
  <si>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</si>
  <si>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</si>
  <si>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</si>
  <si>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</si>
  <si>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</si>
  <si>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</si>
  <si>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</si>
  <si>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</si>
  <si>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</si>
  <si>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</si>
  <si>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Nombre</t>
  </si>
  <si>
    <t>Teléfono fijo y/o celular</t>
  </si>
  <si>
    <t xml:space="preserve">Afiliación (si aplica): </t>
  </si>
  <si>
    <t xml:space="preserve">Social </t>
  </si>
  <si>
    <t>I. INFORMACIÓN DEL CANDIDATO</t>
  </si>
  <si>
    <t>Apellidos</t>
  </si>
  <si>
    <t>Nombre(s)</t>
  </si>
  <si>
    <t>DD</t>
  </si>
  <si>
    <t>MM</t>
  </si>
  <si>
    <t>AA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</si>
  <si>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</si>
  <si>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</si>
  <si>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</si>
  <si>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</si>
  <si>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</si>
  <si>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</si>
  <si>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</si>
  <si>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</si>
  <si>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</si>
  <si>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</si>
  <si>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</si>
  <si>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Nivel de formación:</t>
  </si>
  <si>
    <t>Pregrado</t>
  </si>
  <si>
    <t>Especialización</t>
  </si>
  <si>
    <t>Especialización médica</t>
  </si>
  <si>
    <t>Maestría</t>
  </si>
  <si>
    <t>Doctorado</t>
  </si>
  <si>
    <t>No. Cédula de Ciudadanía</t>
  </si>
  <si>
    <t>Entidad donde trabaja</t>
  </si>
  <si>
    <t>Nombre entidad</t>
  </si>
  <si>
    <t>Tiempo de vinculación (años)</t>
  </si>
  <si>
    <t>Docente</t>
  </si>
  <si>
    <t>Investigador</t>
  </si>
  <si>
    <t>Profesional</t>
  </si>
  <si>
    <t>Estudiante posgrado</t>
  </si>
  <si>
    <t>Área de trabajo/investigación</t>
  </si>
  <si>
    <t>Tipo de vinculación</t>
  </si>
  <si>
    <t>Tipo de vinculación:</t>
  </si>
  <si>
    <t>Nombre del cargo/programa académico</t>
  </si>
  <si>
    <t>II. ENTIDAD QUE AVALA AL CANDIDATO</t>
  </si>
  <si>
    <t>Nombre completo</t>
  </si>
  <si>
    <t>Tipo de identificación</t>
  </si>
  <si>
    <t>Relación con el postulante</t>
  </si>
  <si>
    <t>Motivos por los cuales la entidad respalda la candidatura</t>
  </si>
  <si>
    <t>III. PROGRAMA DE DOCTORADO</t>
  </si>
  <si>
    <t>Nombre del Programa</t>
  </si>
  <si>
    <t>Institución que lo ofrece</t>
  </si>
  <si>
    <t>Código SNIES</t>
  </si>
  <si>
    <t>Modalidad</t>
  </si>
  <si>
    <t>Presencial</t>
  </si>
  <si>
    <t>Semi-presencial</t>
  </si>
  <si>
    <t>A distancia</t>
  </si>
  <si>
    <t>Modalidad:</t>
  </si>
  <si>
    <t>Estado del candidato</t>
  </si>
  <si>
    <t>Estudiando</t>
  </si>
  <si>
    <t>Admitido</t>
  </si>
  <si>
    <t>No admitido</t>
  </si>
  <si>
    <t>Estado del candidato:</t>
  </si>
  <si>
    <t>Período de estudios proyectado</t>
  </si>
  <si>
    <t>Fecha Fin:</t>
  </si>
  <si>
    <t>Fecha Inicio:</t>
  </si>
  <si>
    <t>No. de semestres a realizar</t>
  </si>
  <si>
    <t>IV. PROYECTO DE INVESTIGACIÓN</t>
  </si>
  <si>
    <t>Título del proyecto de investigación</t>
  </si>
  <si>
    <t>Área Estratégica de la convocatoria: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</si>
  <si>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</si>
  <si>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</si>
  <si>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</si>
  <si>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</si>
  <si>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</si>
  <si>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</si>
  <si>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</si>
  <si>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</si>
  <si>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</si>
  <si>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</si>
  <si>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</si>
  <si>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</si>
  <si>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</si>
  <si>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</si>
  <si>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Salud</t>
  </si>
  <si>
    <t>Turismo</t>
  </si>
  <si>
    <t>Tecnologías de la Información y la Comunicación</t>
  </si>
  <si>
    <t>Área Estratégica a la cual aplica</t>
  </si>
  <si>
    <t>Resumen del proyecto</t>
  </si>
  <si>
    <t>Rubro</t>
  </si>
  <si>
    <t>Sostenimiento</t>
  </si>
  <si>
    <t>Seguro médico pasantía</t>
  </si>
  <si>
    <t>Valor semestre</t>
  </si>
  <si>
    <t>No. Sem.</t>
  </si>
  <si>
    <t>Total</t>
  </si>
  <si>
    <t>Aporte InnovAcción</t>
  </si>
  <si>
    <t>TOTAL</t>
  </si>
  <si>
    <t>Matrícula*</t>
  </si>
  <si>
    <t>V. PRESUPUESTO</t>
  </si>
  <si>
    <t>VI. LISTA DE CHEQUEO</t>
  </si>
  <si>
    <t>Item</t>
  </si>
  <si>
    <t>Documento</t>
  </si>
  <si>
    <t>Entregado
marque con una X</t>
  </si>
  <si>
    <t>Fotocopia de la cédula de ciudadanía por ambas caras ampliada al 150%.</t>
  </si>
  <si>
    <t>Fotocopia del título profesional, legible en todo el texto, o en su defecto del Acta de Grado.</t>
  </si>
  <si>
    <t>Fotocopia del título de maestría, legible en todo el texto, o en su defecto del Acta de Grado, si ya lo ha obtenido.</t>
  </si>
  <si>
    <t>Certificado oficial de las calificaciones de pregrado y de la Maestría (si aplica), firmado por la oficina responsable de la universidad, en el cual se señale de manera explícita el promedio acumulado durante sus estudios en una escala de 1 a 5, así como las notas obtenidas en cada una de las asignaturas.</t>
  </si>
  <si>
    <t>CvLAC de Colciencias impreso</t>
  </si>
  <si>
    <t>*Estimar un promedio considerando que el valor puede ser distinto cada año.</t>
  </si>
  <si>
    <t>% contrapartida sobre la suma solicitada al proyecto InnovAcción Cauca: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</si>
  <si>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</si>
  <si>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Palabras clave</t>
  </si>
  <si>
    <t>Proyecto de grado</t>
  </si>
  <si>
    <t>Pasajes pasantía en el exterior</t>
  </si>
  <si>
    <t>Convocatoria 01-2016: Doctorados Nacionales</t>
  </si>
  <si>
    <t>Candidatos en estado “Admitido”: certificación expedida por la universidad, en la cual se indique que está admitido oficialmente en el programa de doctorado al que aspira a recibir la beca, y el plazo máximo para iniciar los estudios doctorales.</t>
  </si>
  <si>
    <t>Candidatos en estado “Estudiando” o “Admitido”: carta del tutor, director o codirector de la Tesis de Doctorado del estudiante, en la cual certifica que la propuesta presentada a la convocatoria será desarrollada en la Tesis de Doctorado.</t>
  </si>
  <si>
    <t>Candidatos en estado “No admitido”: carta de un profesor del programa de doctorado al que aspira a recibir la beca, en la que certifica su interés en actuar como director o codirector del aspirante para desarrollar en la Tesis de Doctorado la propuesta presentada a la convocatoria.</t>
  </si>
  <si>
    <t>Certificaciones de experiencia en investigación y desarrollo en pregrado, laboral y de premios y reconocimientos académicos (si cuenta con ellos)</t>
  </si>
  <si>
    <t>Certificación vigente de suficiencia en un segundo idioma, según lo establecido en la Sección 4, Requisitos de participación, apartado 4.3.6</t>
  </si>
  <si>
    <t>Cuando la entidad que presenta al candidato sea afiliada a ACOPI seccional Cauca, ANDI seccional Cauca o Parquesoft Popayán: certificado de afiliación con una antigüedad de mínimo un (1) año antes de apertura de la convocatoria</t>
  </si>
  <si>
    <t>Propuesta de investigación. Se trata de un texto en el que el candidato presenta de manera concisa, la investigación que está adelantando o adelantará en el doctorado. La propuesta deberá incluir el nombre del candidato y el número del documento de identidad; título; planteamiento del problema; objetivo general y específicos; resultados esperados; metodología y justificación de su coherencia con el desarrollo del Área Estratégica elegida (ver Sección 3). Se recomienda usar el sistema de citación según su área de conocimiento; la extensión máxima es de 2.500 palabras sin incluir las referencias bibliográficas (Anexo 2).
En caso de que se estén cursando estudios de Maestría, se deberá sustentar la continuidad o articulación de los temas de trabajo en la Maestría y el Doctorado.</t>
  </si>
  <si>
    <t>Formulario de Solicitud Doctorado Regional</t>
  </si>
  <si>
    <t>Contrapartida (Opcional)</t>
  </si>
  <si>
    <t>Director o codirector del trabajo de grado, o tutor del estudiante/candidato</t>
  </si>
  <si>
    <t xml:space="preserve">Formulario de solicitud para doctorado regional (Anexo 5). </t>
  </si>
  <si>
    <t>Candidatos en estado “Estudiando” o “Admitido”, cuando el programa de doctorado cuenta con registro calificado para ser ofrecido por fuera del departamento del Cauca: certificación expedida por la universidad, en la cual indique que el tutor, director o codirector de Tesis Doctoral que avala al candidato es un profesor de la sede de dicha universidad en el Cauca.</t>
  </si>
  <si>
    <t>Candidatos en estado “No Admitido”, cuando el programa de doctorado cuenta con registro calificado para ser ofrecido por fuera del departamento del Cauca: certificación expedida por la universidad, en la cual indique que el profesor que avala al candidato es de la sede de dicha universidad en el Cauca.</t>
  </si>
  <si>
    <t xml:space="preserve">Carta de aval y compromiso institucional de la entidad que presenta al candidato (Anexo 6). </t>
  </si>
  <si>
    <t>Cuando la entidad que presenta al candidato no sea participante en InnovAcción Cauca: acta de constitución de la entidad.</t>
  </si>
  <si>
    <t>Candidatos en estado “Estudiando”: certificación expedida por la universidad, en la cual se indique que es un estudiante activo del programa de doctorado al que aspira a recibir la beca, y se especifique la fecha de inicio de los estudios doctorales, el último semestre aprobado y la fecha esperada de finalización del programa.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</si>
  <si>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Por favor, tenga en cuenta el apartado 5 "Financiación y Condiciones" de los Términos de Referencia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</si>
</sst>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10"/>
      <color rgb="FF00009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33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149">
    <xf numFmtId="0" fontId="0" fillId="0" borderId="0" xfId="0"/>
    <xf numFmtId="0" fontId="0" fillId="2" borderId="0" xfId="0" applyFill="1" applyBorder="1"/>
    <xf numFmtId="0" fontId="0" fillId="2" borderId="0" xfId="0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3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/>
    <xf numFmtId="0" fontId="0" fillId="4" borderId="0" xfId="0" applyFill="1"/>
    <xf numFmtId="0" fontId="3" fillId="4" borderId="6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center" vertical="top" wrapText="1"/>
    </xf>
    <xf numFmtId="0" fontId="5" fillId="4" borderId="6" xfId="0" applyFont="1" applyFill="1" applyBorder="1"/>
    <xf numFmtId="0" fontId="3" fillId="4" borderId="6" xfId="0" applyFont="1" applyFill="1" applyBorder="1"/>
    <xf numFmtId="0" fontId="3" fillId="4" borderId="0" xfId="0" applyFont="1" applyFill="1"/>
    <xf numFmtId="0" fontId="0" fillId="5" borderId="6" xfId="0" applyFill="1" applyBorder="1"/>
    <xf numFmtId="164" fontId="0" fillId="4" borderId="6" xfId="0" applyNumberFormat="1" applyFill="1" applyBorder="1"/>
    <xf numFmtId="164" fontId="3" fillId="4" borderId="6" xfId="0" applyNumberFormat="1" applyFont="1" applyFill="1" applyBorder="1"/>
    <xf numFmtId="0" fontId="3" fillId="5" borderId="6" xfId="0" applyFont="1" applyFill="1" applyBorder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0" fillId="4" borderId="6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2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5" fillId="0" borderId="0" xfId="0" applyFont="1" applyFill="1" applyProtection="1"/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164" fontId="15" fillId="4" borderId="0" xfId="0" applyNumberFormat="1" applyFont="1" applyFill="1" applyBorder="1"/>
    <xf numFmtId="164" fontId="0" fillId="5" borderId="6" xfId="0" applyNumberFormat="1" applyFill="1" applyBorder="1"/>
    <xf numFmtId="164" fontId="3" fillId="5" borderId="6" xfId="0" applyNumberFormat="1" applyFont="1" applyFill="1" applyBorder="1"/>
    <xf numFmtId="164" fontId="0" fillId="4" borderId="6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vertical="top" wrapText="1"/>
    </xf>
    <xf numFmtId="0" fontId="5" fillId="4" borderId="6" xfId="0" applyFont="1" applyFill="1" applyBorder="1" applyProtection="1">
      <protection locked="0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1" fillId="2" borderId="4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" fillId="4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15" fillId="4" borderId="7" xfId="0" applyFont="1" applyFill="1" applyBorder="1" applyAlignment="1">
      <alignment horizontal="right"/>
    </xf>
    <xf numFmtId="0" fontId="11" fillId="6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9" fontId="3" fillId="4" borderId="6" xfId="2" applyFont="1" applyFill="1" applyBorder="1" applyAlignment="1">
      <alignment horizontal="center"/>
    </xf>
    <xf numFmtId="0" fontId="12" fillId="0" borderId="0" xfId="0" applyFont="1" applyFill="1" applyProtection="1"/>
    <xf numFmtId="0" fontId="12" fillId="4" borderId="0" xfId="0" applyFont="1" applyFill="1" applyProtection="1"/>
    <xf numFmtId="0" fontId="5" fillId="2" borderId="0" xfId="0" applyFont="1" applyFill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/>
    <xf numFmtId="0" fontId="5" fillId="4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wrapText="1"/>
    </xf>
    <xf numFmtId="0" fontId="12" fillId="6" borderId="0" xfId="0" applyFont="1" applyFill="1" applyProtection="1"/>
    <xf numFmtId="0" fontId="12" fillId="6" borderId="0" xfId="0" applyFont="1" applyFill="1" applyBorder="1" applyProtection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654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654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0</xdr:row>
      <xdr:rowOff>40640</xdr:rowOff>
    </xdr:from>
    <xdr:to>
      <xdr:col>7</xdr:col>
      <xdr:colOff>284480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4</xdr:col>
      <xdr:colOff>726440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abSelected="1" zoomScaleNormal="100" zoomScaleSheetLayoutView="85" workbookViewId="0">
      <selection activeCell="B9" sqref="B9:Y9"/>
    </sheetView>
  </sheetViews>
  <sheetFormatPr baseColWidth="10" defaultRowHeight="13.2" x14ac:dyDescent="0.25"/>
  <cols>
    <col min="1" max="1" width="25.33203125" style="52" customWidth="1"/>
    <col min="2" max="25" width="3.109375" style="52" customWidth="1"/>
    <col min="26" max="26" width="3.109375" style="54" customWidth="1"/>
    <col min="27" max="27" width="5" style="54" customWidth="1"/>
    <col min="28" max="16384" width="11.5546875" style="54"/>
  </cols>
  <sheetData>
    <row r="1" spans="1:26" x14ac:dyDescent="0.25">
      <c r="A1" s="51"/>
      <c r="B1" s="51"/>
      <c r="C1" s="51"/>
      <c r="D1" s="51"/>
      <c r="E1" s="51"/>
      <c r="F1" s="51"/>
      <c r="G1" s="51"/>
      <c r="H1" s="51"/>
      <c r="I1" s="51"/>
      <c r="Y1" s="53"/>
      <c r="Z1" s="52"/>
    </row>
    <row r="2" spans="1:26" x14ac:dyDescent="0.25">
      <c r="A2" s="51"/>
      <c r="B2" s="51"/>
      <c r="C2" s="51"/>
      <c r="D2" s="51"/>
      <c r="E2" s="51"/>
      <c r="F2" s="51"/>
      <c r="G2" s="51"/>
      <c r="H2" s="51"/>
      <c r="I2" s="51"/>
      <c r="X2" s="55"/>
      <c r="Y2" s="56"/>
      <c r="Z2" s="51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4" customHeight="1" x14ac:dyDescent="0.4">
      <c r="A4" s="106" t="s">
        <v>144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52"/>
    </row>
    <row r="5" spans="1:26" ht="21" customHeight="1" x14ac:dyDescent="0.25">
      <c r="A5" s="104" t="s">
        <v>136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2"/>
    </row>
    <row r="6" spans="1:26" ht="10.5" customHeight="1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2"/>
    </row>
    <row r="7" spans="1:26" s="62" customFormat="1" ht="15" customHeight="1" x14ac:dyDescent="0.25">
      <c r="A7" s="58" t="s">
        <v>31</v>
      </c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1"/>
    </row>
    <row r="8" spans="1:26" s="62" customFormat="1" ht="6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s="62" customFormat="1" x14ac:dyDescent="0.25">
      <c r="A9" s="61" t="s">
        <v>33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61"/>
    </row>
    <row r="10" spans="1:26" s="62" customFormat="1" x14ac:dyDescent="0.25">
      <c r="A10" s="61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61"/>
      <c r="Y10" s="61"/>
      <c r="Z10" s="61"/>
    </row>
    <row r="11" spans="1:26" s="62" customFormat="1" x14ac:dyDescent="0.25">
      <c r="A11" s="61" t="s">
        <v>32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  <c r="Z11" s="61"/>
    </row>
    <row r="12" spans="1:26" s="62" customFormat="1" x14ac:dyDescent="0.25">
      <c r="A12" s="61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61"/>
      <c r="Y12" s="61"/>
      <c r="Z12" s="61"/>
    </row>
    <row r="13" spans="1:26" s="62" customFormat="1" x14ac:dyDescent="0.25">
      <c r="A13" s="63" t="s">
        <v>54</v>
      </c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100"/>
      <c r="Z13" s="61"/>
    </row>
    <row r="14" spans="1:26" s="62" customFormat="1" x14ac:dyDescent="0.25">
      <c r="A14" s="61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61"/>
      <c r="Y14" s="61"/>
      <c r="Z14" s="61"/>
    </row>
    <row r="15" spans="1:26" s="62" customFormat="1" ht="12.75" customHeight="1" x14ac:dyDescent="0.25">
      <c r="A15" s="61" t="s">
        <v>37</v>
      </c>
      <c r="B15" s="98"/>
      <c r="C15" s="100"/>
      <c r="D15" s="98"/>
      <c r="E15" s="100"/>
      <c r="F15" s="98"/>
      <c r="G15" s="100"/>
      <c r="H15" s="107"/>
      <c r="I15" s="107"/>
      <c r="J15" s="107"/>
      <c r="K15" s="107"/>
      <c r="L15" s="107"/>
      <c r="M15" s="107"/>
      <c r="N15" s="64"/>
      <c r="O15" s="64"/>
      <c r="P15" s="65"/>
      <c r="Q15" s="66"/>
      <c r="R15" s="66"/>
      <c r="S15" s="66"/>
      <c r="T15" s="66"/>
      <c r="U15" s="66"/>
      <c r="V15" s="66"/>
      <c r="W15" s="64"/>
      <c r="X15" s="64"/>
      <c r="Y15" s="64"/>
      <c r="Z15" s="61"/>
    </row>
    <row r="16" spans="1:26" s="62" customFormat="1" ht="12.75" customHeight="1" x14ac:dyDescent="0.25">
      <c r="A16" s="61"/>
      <c r="B16" s="97" t="s">
        <v>34</v>
      </c>
      <c r="C16" s="97"/>
      <c r="D16" s="97" t="s">
        <v>35</v>
      </c>
      <c r="E16" s="97"/>
      <c r="F16" s="97" t="s">
        <v>36</v>
      </c>
      <c r="G16" s="97"/>
      <c r="H16" s="108"/>
      <c r="I16" s="108"/>
      <c r="J16" s="108"/>
      <c r="K16" s="108"/>
      <c r="L16" s="108"/>
      <c r="M16" s="108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1"/>
    </row>
    <row r="17" spans="1:26" s="62" customFormat="1" ht="12.75" customHeight="1" x14ac:dyDescent="0.25">
      <c r="A17" s="61"/>
      <c r="B17" s="68"/>
      <c r="C17" s="64"/>
      <c r="D17" s="64"/>
      <c r="E17" s="64"/>
      <c r="F17" s="68"/>
      <c r="G17" s="64"/>
      <c r="H17" s="69"/>
      <c r="I17" s="69"/>
      <c r="J17" s="69"/>
      <c r="K17" s="69"/>
      <c r="L17" s="69"/>
      <c r="M17" s="69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1"/>
    </row>
    <row r="18" spans="1:26" s="62" customFormat="1" x14ac:dyDescent="0.25">
      <c r="A18" s="61" t="s">
        <v>38</v>
      </c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55"/>
      <c r="N18" s="55"/>
      <c r="O18" s="98"/>
      <c r="P18" s="99"/>
      <c r="Q18" s="99"/>
      <c r="R18" s="99"/>
      <c r="S18" s="99"/>
      <c r="T18" s="99"/>
      <c r="U18" s="99"/>
      <c r="V18" s="99"/>
      <c r="W18" s="99"/>
      <c r="X18" s="99"/>
      <c r="Y18" s="100"/>
      <c r="Z18" s="61"/>
    </row>
    <row r="19" spans="1:26" s="62" customFormat="1" x14ac:dyDescent="0.25">
      <c r="A19" s="61"/>
      <c r="B19" s="97" t="s">
        <v>15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71"/>
      <c r="N19" s="71"/>
      <c r="O19" s="97" t="s">
        <v>17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61"/>
    </row>
    <row r="20" spans="1:26" s="62" customFormat="1" x14ac:dyDescent="0.25">
      <c r="A20" s="61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61"/>
      <c r="Y20" s="61"/>
      <c r="Z20" s="61"/>
    </row>
    <row r="21" spans="1:26" s="62" customFormat="1" x14ac:dyDescent="0.25">
      <c r="A21" s="61" t="s">
        <v>39</v>
      </c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100"/>
      <c r="M21" s="55"/>
      <c r="N21" s="55"/>
      <c r="O21" s="98"/>
      <c r="P21" s="99"/>
      <c r="Q21" s="99"/>
      <c r="R21" s="99"/>
      <c r="S21" s="99"/>
      <c r="T21" s="99"/>
      <c r="U21" s="99"/>
      <c r="V21" s="99"/>
      <c r="W21" s="99"/>
      <c r="X21" s="99"/>
      <c r="Y21" s="100"/>
      <c r="Z21" s="61"/>
    </row>
    <row r="22" spans="1:26" s="62" customFormat="1" x14ac:dyDescent="0.25">
      <c r="A22" s="61"/>
      <c r="B22" s="97" t="s">
        <v>20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71"/>
      <c r="N22" s="71"/>
      <c r="O22" s="97" t="s">
        <v>40</v>
      </c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61"/>
    </row>
    <row r="23" spans="1:26" s="62" customFormat="1" x14ac:dyDescent="0.25">
      <c r="A23" s="61"/>
      <c r="B23" s="98"/>
      <c r="C23" s="99"/>
      <c r="D23" s="99"/>
      <c r="E23" s="99"/>
      <c r="F23" s="99"/>
      <c r="G23" s="99"/>
      <c r="H23" s="99"/>
      <c r="I23" s="99"/>
      <c r="J23" s="99"/>
      <c r="K23" s="99"/>
      <c r="L23" s="100"/>
      <c r="M23" s="55"/>
      <c r="N23" s="55"/>
      <c r="O23" s="98"/>
      <c r="P23" s="99"/>
      <c r="Q23" s="99"/>
      <c r="R23" s="99"/>
      <c r="S23" s="99"/>
      <c r="T23" s="99"/>
      <c r="U23" s="99"/>
      <c r="V23" s="99"/>
      <c r="W23" s="99"/>
      <c r="X23" s="99"/>
      <c r="Y23" s="100"/>
      <c r="Z23" s="61"/>
    </row>
    <row r="24" spans="1:26" s="62" customFormat="1" x14ac:dyDescent="0.25">
      <c r="A24" s="61"/>
      <c r="B24" s="97" t="s">
        <v>15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71"/>
      <c r="N24" s="71"/>
      <c r="O24" s="97" t="s">
        <v>17</v>
      </c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61"/>
    </row>
    <row r="25" spans="1:26" s="62" customFormat="1" x14ac:dyDescent="0.25">
      <c r="A25" s="61"/>
      <c r="B25" s="69"/>
      <c r="C25" s="69"/>
      <c r="D25" s="69"/>
      <c r="E25" s="69"/>
      <c r="F25" s="69"/>
      <c r="G25" s="69"/>
      <c r="H25" s="69"/>
      <c r="I25" s="69"/>
      <c r="J25" s="69"/>
      <c r="K25" s="70"/>
      <c r="L25" s="70"/>
      <c r="M25" s="71"/>
      <c r="N25" s="71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1"/>
    </row>
    <row r="26" spans="1:26" s="62" customFormat="1" x14ac:dyDescent="0.25">
      <c r="A26" s="61" t="s">
        <v>41</v>
      </c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100"/>
      <c r="M26" s="55"/>
      <c r="N26" s="55"/>
      <c r="O26" s="98"/>
      <c r="P26" s="99"/>
      <c r="Q26" s="99"/>
      <c r="R26" s="99"/>
      <c r="S26" s="99"/>
      <c r="T26" s="99"/>
      <c r="U26" s="99"/>
      <c r="V26" s="99"/>
      <c r="W26" s="99"/>
      <c r="X26" s="99"/>
      <c r="Y26" s="100"/>
      <c r="Z26" s="61"/>
    </row>
    <row r="27" spans="1:26" s="62" customFormat="1" x14ac:dyDescent="0.25">
      <c r="A27" s="61"/>
      <c r="B27" s="97" t="s">
        <v>42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71"/>
      <c r="N27" s="71"/>
      <c r="O27" s="97" t="s">
        <v>43</v>
      </c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61"/>
    </row>
    <row r="28" spans="1:26" s="62" customFormat="1" x14ac:dyDescent="0.25">
      <c r="A28" s="61"/>
      <c r="B28" s="69"/>
      <c r="C28" s="69"/>
      <c r="D28" s="69"/>
      <c r="E28" s="69"/>
      <c r="F28" s="69"/>
      <c r="G28" s="69"/>
      <c r="H28" s="69"/>
      <c r="I28" s="69"/>
      <c r="J28" s="69"/>
      <c r="K28" s="70"/>
      <c r="L28" s="70"/>
      <c r="M28" s="71"/>
      <c r="N28" s="71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1"/>
    </row>
    <row r="29" spans="1:26" s="62" customFormat="1" x14ac:dyDescent="0.25">
      <c r="A29" s="61" t="s">
        <v>13</v>
      </c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55"/>
      <c r="N29" s="55"/>
      <c r="O29" s="98"/>
      <c r="P29" s="99"/>
      <c r="Q29" s="99"/>
      <c r="R29" s="99"/>
      <c r="S29" s="99"/>
      <c r="T29" s="99"/>
      <c r="U29" s="99"/>
      <c r="V29" s="99"/>
      <c r="W29" s="99"/>
      <c r="X29" s="99"/>
      <c r="Y29" s="100"/>
      <c r="Z29" s="61"/>
    </row>
    <row r="30" spans="1:26" s="62" customFormat="1" x14ac:dyDescent="0.25">
      <c r="A30" s="61"/>
      <c r="B30" s="97" t="s">
        <v>44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71"/>
      <c r="N30" s="71"/>
      <c r="O30" s="97" t="s">
        <v>45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61"/>
    </row>
    <row r="31" spans="1:26" s="62" customFormat="1" x14ac:dyDescent="0.25">
      <c r="A31" s="61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67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1"/>
    </row>
    <row r="32" spans="1:26" s="62" customFormat="1" x14ac:dyDescent="0.25">
      <c r="A32" s="61" t="s">
        <v>46</v>
      </c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55"/>
      <c r="N32" s="55"/>
      <c r="O32" s="98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61"/>
    </row>
    <row r="33" spans="1:26" s="62" customFormat="1" x14ac:dyDescent="0.25">
      <c r="A33" s="61"/>
      <c r="B33" s="97" t="s">
        <v>26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71"/>
      <c r="N33" s="71"/>
      <c r="O33" s="97" t="s">
        <v>47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61"/>
    </row>
    <row r="34" spans="1:26" s="62" customFormat="1" x14ac:dyDescent="0.25">
      <c r="A34" s="6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67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1"/>
    </row>
    <row r="35" spans="1:26" s="62" customFormat="1" x14ac:dyDescent="0.25">
      <c r="A35" s="61" t="s">
        <v>55</v>
      </c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100"/>
      <c r="M35" s="55"/>
      <c r="N35" s="55"/>
      <c r="O35" s="98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61"/>
    </row>
    <row r="36" spans="1:26" s="62" customFormat="1" x14ac:dyDescent="0.25">
      <c r="A36" s="61"/>
      <c r="B36" s="97" t="s">
        <v>56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71"/>
      <c r="N36" s="71"/>
      <c r="O36" s="97" t="s">
        <v>20</v>
      </c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61"/>
    </row>
    <row r="37" spans="1:26" s="62" customFormat="1" x14ac:dyDescent="0.25">
      <c r="A37" s="61"/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100"/>
      <c r="M37" s="55"/>
      <c r="N37" s="55"/>
      <c r="O37" s="98"/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61"/>
    </row>
    <row r="38" spans="1:26" s="62" customFormat="1" x14ac:dyDescent="0.25">
      <c r="A38" s="61"/>
      <c r="B38" s="97" t="s">
        <v>15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71"/>
      <c r="N38" s="71"/>
      <c r="O38" s="97" t="s">
        <v>17</v>
      </c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61"/>
    </row>
    <row r="39" spans="1:26" s="62" customFormat="1" x14ac:dyDescent="0.25">
      <c r="A39" s="61"/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100"/>
      <c r="M39" s="55"/>
      <c r="N39" s="55"/>
      <c r="O39" s="98"/>
      <c r="P39" s="99"/>
      <c r="Q39" s="99"/>
      <c r="R39" s="99"/>
      <c r="S39" s="99"/>
      <c r="T39" s="99"/>
      <c r="U39" s="99"/>
      <c r="V39" s="99"/>
      <c r="W39" s="99"/>
      <c r="X39" s="99"/>
      <c r="Y39" s="100"/>
      <c r="Z39" s="61"/>
    </row>
    <row r="40" spans="1:26" s="62" customFormat="1" x14ac:dyDescent="0.25">
      <c r="A40" s="61"/>
      <c r="B40" s="97" t="s">
        <v>57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71"/>
      <c r="N40" s="71"/>
      <c r="O40" s="97" t="s">
        <v>63</v>
      </c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61"/>
    </row>
    <row r="41" spans="1:26" s="62" customFormat="1" x14ac:dyDescent="0.25">
      <c r="A41" s="61"/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100"/>
      <c r="M41" s="55"/>
      <c r="N41" s="55"/>
      <c r="O41" s="98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61"/>
    </row>
    <row r="42" spans="1:26" s="62" customFormat="1" x14ac:dyDescent="0.25">
      <c r="A42" s="61"/>
      <c r="B42" s="97" t="s">
        <v>65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71"/>
      <c r="N42" s="71"/>
      <c r="O42" s="97" t="s">
        <v>62</v>
      </c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61"/>
    </row>
    <row r="43" spans="1:26" s="62" customFormat="1" x14ac:dyDescent="0.25">
      <c r="A43" s="61"/>
      <c r="B43" s="69"/>
      <c r="C43" s="69"/>
      <c r="D43" s="69"/>
      <c r="E43" s="69"/>
      <c r="F43" s="69"/>
      <c r="G43" s="69"/>
      <c r="H43" s="69"/>
      <c r="I43" s="69"/>
      <c r="J43" s="69"/>
      <c r="K43" s="70"/>
      <c r="L43" s="70"/>
      <c r="M43" s="71"/>
      <c r="N43" s="71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1"/>
    </row>
    <row r="44" spans="1:26" s="62" customFormat="1" ht="5.0999999999999996" customHeight="1" x14ac:dyDescent="0.25">
      <c r="A44" s="58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1"/>
    </row>
    <row r="45" spans="1:26" s="62" customFormat="1" ht="42" customHeight="1" x14ac:dyDescent="0.25">
      <c r="A45" s="101" t="s">
        <v>132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61"/>
    </row>
    <row r="46" spans="1:26" s="62" customFormat="1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s="62" customForma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</sheetData>
  <sheetProtection sheet="1" objects="1" scenarios="1" selectLockedCells="1"/>
  <mergeCells count="59">
    <mergeCell ref="A45:Y45"/>
    <mergeCell ref="B18:L18"/>
    <mergeCell ref="O19:Y19"/>
    <mergeCell ref="A3:Z3"/>
    <mergeCell ref="A5:Y5"/>
    <mergeCell ref="B9:Y9"/>
    <mergeCell ref="B11:Y11"/>
    <mergeCell ref="A4:Y4"/>
    <mergeCell ref="B13:Y13"/>
    <mergeCell ref="O18:Y18"/>
    <mergeCell ref="H15:I15"/>
    <mergeCell ref="J15:K15"/>
    <mergeCell ref="L15:M15"/>
    <mergeCell ref="H16:I16"/>
    <mergeCell ref="J16:K16"/>
    <mergeCell ref="L16:M16"/>
    <mergeCell ref="B15:C15"/>
    <mergeCell ref="D15:E15"/>
    <mergeCell ref="F15:G15"/>
    <mergeCell ref="B16:C16"/>
    <mergeCell ref="D16:E16"/>
    <mergeCell ref="F16:G16"/>
    <mergeCell ref="O24:Y24"/>
    <mergeCell ref="B21:L21"/>
    <mergeCell ref="O21:Y21"/>
    <mergeCell ref="O22:Y22"/>
    <mergeCell ref="B23:L23"/>
    <mergeCell ref="O23:Y23"/>
    <mergeCell ref="O26:Y26"/>
    <mergeCell ref="O27:Y27"/>
    <mergeCell ref="B29:L29"/>
    <mergeCell ref="O29:Y29"/>
    <mergeCell ref="B35:L35"/>
    <mergeCell ref="O35:Y35"/>
    <mergeCell ref="O30:Y30"/>
    <mergeCell ref="B32:L32"/>
    <mergeCell ref="O32:Y32"/>
    <mergeCell ref="O33:Y33"/>
    <mergeCell ref="B33:L33"/>
    <mergeCell ref="O36:Y36"/>
    <mergeCell ref="B41:L41"/>
    <mergeCell ref="O41:Y41"/>
    <mergeCell ref="O42:Y42"/>
    <mergeCell ref="O38:Y38"/>
    <mergeCell ref="B39:L39"/>
    <mergeCell ref="O39:Y39"/>
    <mergeCell ref="O40:Y40"/>
    <mergeCell ref="B37:L37"/>
    <mergeCell ref="O37:Y37"/>
    <mergeCell ref="B36:L36"/>
    <mergeCell ref="B38:L38"/>
    <mergeCell ref="B40:L40"/>
    <mergeCell ref="B42:L42"/>
    <mergeCell ref="B19:L19"/>
    <mergeCell ref="B22:L22"/>
    <mergeCell ref="B24:L24"/>
    <mergeCell ref="B27:L27"/>
    <mergeCell ref="B30:L30"/>
    <mergeCell ref="B26:L26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0 y 99" sqref="F15:G15">
      <formula1>0</formula1>
      <formula2>99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Datos!$A$3:$A$7</xm:f>
          </x14:formula1>
          <xm:sqref>O32:Y32</xm:sqref>
        </x14:dataValidation>
        <x14:dataValidation type="list" allowBlank="1" showInputMessage="1" showErrorMessage="1">
          <x14:formula1>
            <xm:f>Datos!$A$10:$A$13</xm:f>
          </x14:formula1>
          <xm:sqref>O39:Y39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5.33203125" style="52" customWidth="1"/>
    <col min="2" max="25" width="3.109375" style="52" customWidth="1"/>
    <col min="26" max="26" width="3.109375" style="54" customWidth="1"/>
    <col min="27" max="27" width="5" style="54" customWidth="1"/>
    <col min="28" max="16384" width="11.5546875" style="54"/>
  </cols>
  <sheetData>
    <row r="1" spans="1:26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Y1" s="53"/>
      <c r="Z1" s="52"/>
    </row>
    <row r="2" spans="1:26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X2" s="55"/>
      <c r="Y2" s="56"/>
      <c r="Z2" s="51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2.5" customHeight="1" x14ac:dyDescent="0.4">
      <c r="A4" s="106" t="s">
        <v>144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52"/>
    </row>
    <row r="5" spans="1:26" ht="21" x14ac:dyDescent="0.25">
      <c r="A5" s="104" t="s">
        <v>136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2"/>
    </row>
    <row r="6" spans="1:26" ht="10.5" customHeight="1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2"/>
    </row>
    <row r="7" spans="1:26" s="62" customFormat="1" ht="15" customHeight="1" x14ac:dyDescent="0.25">
      <c r="A7" s="115" t="s">
        <v>66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61"/>
    </row>
    <row r="8" spans="1:26" s="62" customFormat="1" ht="6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s="62" customFormat="1" x14ac:dyDescent="0.25">
      <c r="A9" s="61" t="s">
        <v>22</v>
      </c>
      <c r="B9" s="98" t="s">
        <v>2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61"/>
    </row>
    <row r="10" spans="1:26" s="62" customFormat="1" x14ac:dyDescent="0.25">
      <c r="A10" s="61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1"/>
    </row>
    <row r="11" spans="1:26" s="62" customFormat="1" x14ac:dyDescent="0.25">
      <c r="A11" s="61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1"/>
    </row>
    <row r="12" spans="1:26" s="62" customFormat="1" x14ac:dyDescent="0.25">
      <c r="A12" s="61" t="s">
        <v>16</v>
      </c>
      <c r="B12" s="98" t="s">
        <v>2</v>
      </c>
      <c r="C12" s="99"/>
      <c r="D12" s="99"/>
      <c r="E12" s="99"/>
      <c r="F12" s="99"/>
      <c r="G12" s="99"/>
      <c r="H12" s="99"/>
      <c r="I12" s="99"/>
      <c r="J12" s="99"/>
      <c r="K12" s="100"/>
      <c r="L12" s="64"/>
      <c r="M12" s="114" t="s">
        <v>21</v>
      </c>
      <c r="N12" s="114"/>
      <c r="O12" s="114"/>
      <c r="P12" s="114"/>
      <c r="Q12" s="114"/>
      <c r="R12" s="114"/>
      <c r="S12" s="114"/>
      <c r="T12" s="98"/>
      <c r="U12" s="100"/>
      <c r="V12" s="98"/>
      <c r="W12" s="100"/>
      <c r="X12" s="98"/>
      <c r="Y12" s="100"/>
      <c r="Z12" s="61"/>
    </row>
    <row r="13" spans="1:26" s="62" customFormat="1" x14ac:dyDescent="0.25">
      <c r="A13" s="61"/>
      <c r="B13" s="97" t="s">
        <v>3</v>
      </c>
      <c r="C13" s="97"/>
      <c r="D13" s="97"/>
      <c r="E13" s="97"/>
      <c r="F13" s="97"/>
      <c r="G13" s="97"/>
      <c r="H13" s="97"/>
      <c r="I13" s="97"/>
      <c r="J13" s="97"/>
      <c r="K13" s="97"/>
      <c r="L13" s="67"/>
      <c r="M13" s="67"/>
      <c r="N13" s="67"/>
      <c r="O13" s="67"/>
      <c r="P13" s="67"/>
      <c r="Q13" s="67"/>
      <c r="R13" s="67"/>
      <c r="S13" s="67"/>
      <c r="T13" s="97" t="s">
        <v>34</v>
      </c>
      <c r="U13" s="97"/>
      <c r="V13" s="97" t="s">
        <v>35</v>
      </c>
      <c r="W13" s="97"/>
      <c r="X13" s="97" t="s">
        <v>36</v>
      </c>
      <c r="Y13" s="97"/>
      <c r="Z13" s="61"/>
    </row>
    <row r="14" spans="1:26" s="62" customFormat="1" x14ac:dyDescent="0.25">
      <c r="A14" s="61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1"/>
    </row>
    <row r="15" spans="1:26" s="62" customFormat="1" ht="12.75" customHeight="1" x14ac:dyDescent="0.25">
      <c r="A15" s="61" t="s">
        <v>29</v>
      </c>
      <c r="B15" s="6" t="s">
        <v>1</v>
      </c>
      <c r="C15" s="64" t="s">
        <v>6</v>
      </c>
      <c r="D15" s="64"/>
      <c r="E15" s="64"/>
      <c r="F15" s="64"/>
      <c r="G15" s="68"/>
      <c r="H15" s="64"/>
      <c r="I15" s="64"/>
      <c r="J15" s="68"/>
      <c r="K15" s="6" t="s">
        <v>1</v>
      </c>
      <c r="L15" s="64" t="s">
        <v>7</v>
      </c>
      <c r="M15" s="64"/>
      <c r="N15" s="68"/>
      <c r="O15" s="64"/>
      <c r="P15" s="64"/>
      <c r="Q15" s="68"/>
      <c r="R15" s="6" t="s">
        <v>1</v>
      </c>
      <c r="S15" s="64" t="s">
        <v>8</v>
      </c>
      <c r="T15" s="64"/>
      <c r="U15" s="64"/>
      <c r="V15" s="64"/>
      <c r="W15" s="68"/>
      <c r="X15" s="64"/>
      <c r="Y15" s="64"/>
      <c r="Z15" s="61"/>
    </row>
    <row r="16" spans="1:26" s="62" customFormat="1" ht="12.75" customHeight="1" x14ac:dyDescent="0.25">
      <c r="A16" s="61"/>
      <c r="B16" s="68"/>
      <c r="C16" s="64"/>
      <c r="D16" s="64"/>
      <c r="E16" s="64"/>
      <c r="F16" s="64"/>
      <c r="G16" s="68"/>
      <c r="H16" s="64"/>
      <c r="I16" s="64"/>
      <c r="J16" s="68"/>
      <c r="K16" s="64"/>
      <c r="L16" s="68"/>
      <c r="M16" s="64"/>
      <c r="N16" s="64"/>
      <c r="O16" s="64"/>
      <c r="P16" s="64"/>
      <c r="Q16" s="68"/>
      <c r="R16" s="66"/>
      <c r="S16" s="66"/>
      <c r="T16" s="66"/>
      <c r="U16" s="66"/>
      <c r="V16" s="66"/>
      <c r="W16" s="64"/>
      <c r="X16" s="64"/>
      <c r="Y16" s="64"/>
      <c r="Z16" s="61"/>
    </row>
    <row r="17" spans="1:26" s="62" customFormat="1" ht="12.75" customHeight="1" x14ac:dyDescent="0.25">
      <c r="A17" s="61"/>
      <c r="B17" s="110" t="s">
        <v>25</v>
      </c>
      <c r="C17" s="110"/>
      <c r="D17" s="110"/>
      <c r="E17" s="110"/>
      <c r="F17" s="110"/>
      <c r="G17" s="110"/>
      <c r="H17" s="110"/>
      <c r="I17" s="98"/>
      <c r="J17" s="100"/>
      <c r="K17" s="98"/>
      <c r="L17" s="100"/>
      <c r="M17" s="98"/>
      <c r="N17" s="100"/>
      <c r="O17" s="64"/>
      <c r="P17" s="64"/>
      <c r="Q17" s="65"/>
      <c r="R17" s="66"/>
      <c r="S17" s="66"/>
      <c r="T17" s="66"/>
      <c r="U17" s="66"/>
      <c r="V17" s="66"/>
      <c r="W17" s="64"/>
      <c r="X17" s="64"/>
      <c r="Y17" s="64"/>
      <c r="Z17" s="61"/>
    </row>
    <row r="18" spans="1:26" s="62" customFormat="1" ht="12.75" customHeight="1" x14ac:dyDescent="0.25">
      <c r="A18" s="61"/>
      <c r="B18" s="68"/>
      <c r="C18" s="64"/>
      <c r="D18" s="64"/>
      <c r="E18" s="64"/>
      <c r="F18" s="64"/>
      <c r="G18" s="68"/>
      <c r="H18" s="64"/>
      <c r="I18" s="97" t="s">
        <v>34</v>
      </c>
      <c r="J18" s="97"/>
      <c r="K18" s="97" t="s">
        <v>35</v>
      </c>
      <c r="L18" s="97"/>
      <c r="M18" s="97" t="s">
        <v>36</v>
      </c>
      <c r="N18" s="9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1"/>
    </row>
    <row r="19" spans="1:26" s="62" customFormat="1" x14ac:dyDescent="0.25">
      <c r="A19" s="61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112"/>
      <c r="X19" s="112"/>
      <c r="Y19" s="112"/>
      <c r="Z19" s="61"/>
    </row>
    <row r="20" spans="1:26" s="62" customFormat="1" x14ac:dyDescent="0.25">
      <c r="A20" s="113" t="s">
        <v>5</v>
      </c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100"/>
      <c r="Z20" s="61"/>
    </row>
    <row r="21" spans="1:26" s="62" customFormat="1" x14ac:dyDescent="0.25">
      <c r="A21" s="113"/>
      <c r="B21" s="97" t="s">
        <v>67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61"/>
    </row>
    <row r="22" spans="1:26" s="62" customFormat="1" x14ac:dyDescent="0.25">
      <c r="A22" s="113"/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100"/>
      <c r="M22" s="64"/>
      <c r="N22" s="76"/>
      <c r="O22" s="98"/>
      <c r="P22" s="99"/>
      <c r="Q22" s="99"/>
      <c r="R22" s="99"/>
      <c r="S22" s="99"/>
      <c r="T22" s="99"/>
      <c r="U22" s="99"/>
      <c r="V22" s="99"/>
      <c r="W22" s="99"/>
      <c r="X22" s="99"/>
      <c r="Y22" s="100"/>
      <c r="Z22" s="61"/>
    </row>
    <row r="23" spans="1:26" s="75" customFormat="1" ht="11.25" customHeight="1" x14ac:dyDescent="0.25">
      <c r="A23" s="113"/>
      <c r="B23" s="97" t="s">
        <v>68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67"/>
      <c r="N23" s="69"/>
      <c r="O23" s="97" t="s">
        <v>4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61"/>
    </row>
    <row r="24" spans="1:26" s="75" customFormat="1" ht="11.25" customHeight="1" x14ac:dyDescent="0.25">
      <c r="A24" s="55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55"/>
      <c r="P24" s="55"/>
      <c r="Q24" s="76"/>
      <c r="R24" s="76"/>
      <c r="S24" s="76"/>
      <c r="T24" s="76"/>
      <c r="U24" s="76"/>
      <c r="V24" s="76"/>
      <c r="W24" s="76"/>
      <c r="X24" s="76"/>
      <c r="Y24" s="76"/>
      <c r="Z24" s="61"/>
    </row>
    <row r="25" spans="1:26" s="75" customFormat="1" ht="11.25" customHeight="1" x14ac:dyDescent="0.25">
      <c r="A25" s="55" t="s">
        <v>9</v>
      </c>
      <c r="B25" s="6" t="s">
        <v>1</v>
      </c>
      <c r="C25" s="109" t="s">
        <v>11</v>
      </c>
      <c r="D25" s="109"/>
      <c r="E25" s="109"/>
      <c r="F25" s="109"/>
      <c r="G25" s="109"/>
      <c r="I25" s="6" t="s">
        <v>1</v>
      </c>
      <c r="J25" s="64" t="s">
        <v>12</v>
      </c>
      <c r="K25" s="64"/>
      <c r="L25" s="64"/>
      <c r="M25" s="6" t="s">
        <v>1</v>
      </c>
      <c r="N25" s="77" t="s">
        <v>10</v>
      </c>
      <c r="O25" s="77"/>
      <c r="P25" s="77"/>
      <c r="Q25" s="77"/>
      <c r="R25" s="6" t="s">
        <v>1</v>
      </c>
      <c r="S25" s="77" t="s">
        <v>30</v>
      </c>
      <c r="T25" s="77"/>
      <c r="U25" s="77"/>
      <c r="V25" s="77"/>
      <c r="W25" s="77"/>
      <c r="Z25" s="61"/>
    </row>
    <row r="26" spans="1:26" s="75" customFormat="1" ht="14.25" customHeight="1" x14ac:dyDescent="0.25">
      <c r="A26" s="5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55"/>
      <c r="P26" s="55"/>
      <c r="Q26" s="76"/>
      <c r="R26" s="76"/>
      <c r="S26" s="76"/>
      <c r="T26" s="76"/>
      <c r="U26" s="76"/>
      <c r="V26" s="76"/>
      <c r="W26" s="76"/>
      <c r="X26" s="76"/>
      <c r="Y26" s="76"/>
      <c r="Z26" s="61"/>
    </row>
    <row r="27" spans="1:26" s="62" customFormat="1" x14ac:dyDescent="0.25">
      <c r="A27" s="61" t="s">
        <v>18</v>
      </c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100"/>
      <c r="M27" s="55"/>
      <c r="N27" s="55"/>
      <c r="O27" s="98"/>
      <c r="P27" s="99"/>
      <c r="Q27" s="99"/>
      <c r="R27" s="99"/>
      <c r="S27" s="99"/>
      <c r="T27" s="99"/>
      <c r="U27" s="99"/>
      <c r="V27" s="99"/>
      <c r="W27" s="99"/>
      <c r="X27" s="99"/>
      <c r="Y27" s="100"/>
      <c r="Z27" s="61"/>
    </row>
    <row r="28" spans="1:26" s="62" customFormat="1" x14ac:dyDescent="0.25">
      <c r="A28" s="61"/>
      <c r="B28" s="97" t="s">
        <v>20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71"/>
      <c r="N28" s="71"/>
      <c r="O28" s="97" t="s">
        <v>15</v>
      </c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61"/>
    </row>
    <row r="29" spans="1:26" s="62" customFormat="1" x14ac:dyDescent="0.25">
      <c r="A29" s="61"/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100"/>
      <c r="M29" s="55"/>
      <c r="N29" s="55"/>
      <c r="O29" s="98"/>
      <c r="P29" s="99"/>
      <c r="Q29" s="99"/>
      <c r="R29" s="99"/>
      <c r="S29" s="99"/>
      <c r="T29" s="99"/>
      <c r="U29" s="99"/>
      <c r="V29" s="99"/>
      <c r="W29" s="99"/>
      <c r="X29" s="99"/>
      <c r="Y29" s="100"/>
      <c r="Z29" s="61"/>
    </row>
    <row r="30" spans="1:26" s="62" customFormat="1" x14ac:dyDescent="0.25">
      <c r="A30" s="61"/>
      <c r="B30" s="97" t="s">
        <v>17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71"/>
      <c r="N30" s="71"/>
      <c r="O30" s="97" t="s">
        <v>0</v>
      </c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61"/>
    </row>
    <row r="31" spans="1:26" s="62" customFormat="1" x14ac:dyDescent="0.25">
      <c r="A31" s="61"/>
      <c r="B31" s="69"/>
      <c r="C31" s="69"/>
      <c r="D31" s="69"/>
      <c r="E31" s="69"/>
      <c r="F31" s="69"/>
      <c r="G31" s="69"/>
      <c r="H31" s="69"/>
      <c r="I31" s="69"/>
      <c r="J31" s="69"/>
      <c r="K31" s="70"/>
      <c r="L31" s="70"/>
      <c r="M31" s="71"/>
      <c r="N31" s="71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1"/>
    </row>
    <row r="32" spans="1:26" s="62" customFormat="1" x14ac:dyDescent="0.25">
      <c r="A32" s="61" t="s">
        <v>23</v>
      </c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100"/>
      <c r="M32" s="55"/>
      <c r="N32" s="55"/>
      <c r="O32" s="98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61"/>
    </row>
    <row r="33" spans="1:26" s="62" customFormat="1" x14ac:dyDescent="0.25">
      <c r="A33" s="61"/>
      <c r="B33" s="97" t="s">
        <v>28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71"/>
      <c r="N33" s="71"/>
      <c r="O33" s="97" t="s">
        <v>24</v>
      </c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61"/>
    </row>
    <row r="34" spans="1:26" s="62" customFormat="1" ht="5.25" customHeight="1" x14ac:dyDescent="0.25">
      <c r="A34" s="61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61"/>
      <c r="Y34" s="61"/>
      <c r="Z34" s="61"/>
    </row>
    <row r="35" spans="1:26" s="62" customFormat="1" x14ac:dyDescent="0.25">
      <c r="A35" s="61" t="s">
        <v>19</v>
      </c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61"/>
    </row>
    <row r="36" spans="1:26" s="62" customFormat="1" x14ac:dyDescent="0.25">
      <c r="A36" s="61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61"/>
      <c r="Y36" s="61"/>
      <c r="Z36" s="61"/>
    </row>
    <row r="37" spans="1:26" s="62" customFormat="1" x14ac:dyDescent="0.25">
      <c r="A37" s="61" t="s">
        <v>14</v>
      </c>
      <c r="B37" s="9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61"/>
    </row>
    <row r="38" spans="1:26" s="62" customFormat="1" x14ac:dyDescent="0.25">
      <c r="A38" s="61"/>
      <c r="B38" s="64"/>
      <c r="C38" s="64"/>
      <c r="D38" s="55"/>
      <c r="E38" s="64"/>
      <c r="F38" s="64"/>
      <c r="G38" s="55"/>
      <c r="H38" s="64"/>
      <c r="I38" s="64"/>
      <c r="J38" s="64"/>
      <c r="K38" s="64"/>
      <c r="L38" s="55"/>
      <c r="M38" s="55"/>
      <c r="N38" s="78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1"/>
    </row>
    <row r="39" spans="1:26" s="62" customFormat="1" x14ac:dyDescent="0.25">
      <c r="A39" s="63" t="s">
        <v>69</v>
      </c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100"/>
      <c r="Z39" s="61"/>
    </row>
    <row r="40" spans="1:26" s="62" customFormat="1" x14ac:dyDescent="0.25">
      <c r="A40" s="63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61"/>
    </row>
    <row r="41" spans="1:26" s="62" customFormat="1" ht="39.6" x14ac:dyDescent="0.25">
      <c r="A41" s="80" t="s">
        <v>70</v>
      </c>
      <c r="B41" s="98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61"/>
    </row>
    <row r="42" spans="1:26" s="62" customFormat="1" x14ac:dyDescent="0.25">
      <c r="A42" s="63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61"/>
    </row>
    <row r="43" spans="1:26" s="62" customFormat="1" ht="5.0999999999999996" customHeight="1" x14ac:dyDescent="0.25">
      <c r="A43" s="58"/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1"/>
    </row>
    <row r="44" spans="1:26" s="62" customFormat="1" ht="42" customHeight="1" x14ac:dyDescent="0.25">
      <c r="A44" s="101" t="s">
        <v>132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61"/>
    </row>
    <row r="45" spans="1:26" s="62" customFormat="1" ht="15" customHeight="1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61"/>
    </row>
    <row r="46" spans="1:26" s="62" customFormat="1" ht="15" customHeight="1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61"/>
    </row>
    <row r="47" spans="1:26" s="62" customFormat="1" ht="15" customHeight="1" x14ac:dyDescent="0.25">
      <c r="A47" s="73"/>
      <c r="B47" s="74"/>
      <c r="C47" s="74"/>
      <c r="D47" s="74"/>
      <c r="E47" s="74"/>
      <c r="F47" s="74"/>
      <c r="G47" s="74"/>
      <c r="H47" s="74"/>
      <c r="I47" s="81"/>
      <c r="J47" s="74"/>
      <c r="K47" s="74"/>
      <c r="L47" s="74"/>
      <c r="M47" s="74"/>
      <c r="N47" s="74"/>
      <c r="O47" s="74"/>
      <c r="P47" s="73"/>
      <c r="Q47" s="74"/>
      <c r="R47" s="74"/>
      <c r="S47" s="74"/>
      <c r="T47" s="74"/>
      <c r="U47" s="74"/>
      <c r="V47" s="74"/>
      <c r="W47" s="74"/>
      <c r="X47" s="74"/>
      <c r="Y47" s="74"/>
      <c r="Z47" s="61"/>
    </row>
    <row r="48" spans="1:26" s="62" customFormat="1" ht="15" customHeight="1" x14ac:dyDescent="0.25">
      <c r="A48" s="73"/>
      <c r="B48" s="74"/>
      <c r="C48" s="74"/>
      <c r="D48" s="74"/>
      <c r="E48" s="74"/>
      <c r="F48" s="74"/>
      <c r="G48" s="74"/>
      <c r="H48" s="74"/>
      <c r="I48" s="81"/>
      <c r="J48" s="74"/>
      <c r="K48" s="74"/>
      <c r="L48" s="74"/>
      <c r="M48" s="74"/>
      <c r="N48" s="74"/>
      <c r="O48" s="74"/>
      <c r="P48" s="73"/>
      <c r="Q48" s="74"/>
      <c r="R48" s="74"/>
      <c r="S48" s="74"/>
      <c r="T48" s="74"/>
      <c r="U48" s="74"/>
      <c r="V48" s="74"/>
      <c r="W48" s="74"/>
      <c r="X48" s="74"/>
      <c r="Y48" s="74"/>
      <c r="Z48" s="61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5:Y45"/>
    <mergeCell ref="A46:Y46"/>
    <mergeCell ref="V13:W13"/>
    <mergeCell ref="X13:Y13"/>
    <mergeCell ref="A44:Y44"/>
    <mergeCell ref="W19:Y19"/>
    <mergeCell ref="B21:Y21"/>
    <mergeCell ref="A20:A23"/>
    <mergeCell ref="I18:J18"/>
    <mergeCell ref="K18:L18"/>
    <mergeCell ref="M18:N18"/>
    <mergeCell ref="B37:Y37"/>
    <mergeCell ref="C25:G25"/>
    <mergeCell ref="B39:Y39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41:Y41"/>
    <mergeCell ref="B32:L32"/>
    <mergeCell ref="O32:Y32"/>
    <mergeCell ref="O33:Y33"/>
    <mergeCell ref="B35:Y35"/>
    <mergeCell ref="B33:L33"/>
  </mergeCells>
  <phoneticPr fontId="0" type="noConversion"/>
  <dataValidations count="3">
    <dataValidation type="whole" allowBlank="1" showInputMessage="1" showErrorMessage="1" errorTitle="Error en Día" error="Error en Día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0 y 99" sqref="X12:Y12 M17:N17">
      <formula1>0</formula1>
      <formula2>99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zoomScaleNormal="100" zoomScaleSheetLayoutView="150" workbookViewId="0">
      <selection activeCell="B9" sqref="B9:Y9"/>
    </sheetView>
  </sheetViews>
  <sheetFormatPr baseColWidth="10" defaultRowHeight="13.2" x14ac:dyDescent="0.25"/>
  <cols>
    <col min="1" max="1" width="25.33203125" style="52" customWidth="1"/>
    <col min="2" max="25" width="3.109375" style="52" customWidth="1"/>
    <col min="26" max="26" width="3.109375" style="54" customWidth="1"/>
    <col min="27" max="27" width="5" style="54" customWidth="1"/>
    <col min="28" max="16384" width="11.5546875" style="54"/>
  </cols>
  <sheetData>
    <row r="1" spans="1:26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Y1" s="53"/>
      <c r="Z1" s="52"/>
    </row>
    <row r="2" spans="1:26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X2" s="55"/>
      <c r="Y2" s="56"/>
      <c r="Z2" s="51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1.75" customHeight="1" x14ac:dyDescent="0.4">
      <c r="A4" s="106" t="s">
        <v>144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52"/>
    </row>
    <row r="5" spans="1:26" ht="21" customHeight="1" x14ac:dyDescent="0.25">
      <c r="A5" s="104" t="s">
        <v>136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2"/>
    </row>
    <row r="6" spans="1:26" ht="10.5" customHeight="1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2"/>
    </row>
    <row r="7" spans="1:26" s="62" customFormat="1" ht="15" customHeight="1" x14ac:dyDescent="0.25">
      <c r="A7" s="115" t="s">
        <v>71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61"/>
    </row>
    <row r="8" spans="1:26" s="82" customFormat="1" ht="8.2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spans="1:26" s="82" customFormat="1" ht="15" customHeight="1" x14ac:dyDescent="0.25">
      <c r="A9" s="61" t="s">
        <v>72</v>
      </c>
      <c r="B9" s="98" t="s">
        <v>2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</row>
    <row r="10" spans="1:26" s="75" customFormat="1" ht="14.25" customHeight="1" x14ac:dyDescent="0.25">
      <c r="A10" s="55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55"/>
      <c r="P10" s="55"/>
      <c r="Q10" s="76"/>
      <c r="R10" s="76"/>
      <c r="S10" s="76"/>
      <c r="T10" s="76"/>
      <c r="U10" s="76"/>
      <c r="V10" s="76"/>
      <c r="W10" s="76"/>
      <c r="X10" s="76"/>
      <c r="Y10" s="76"/>
      <c r="Z10" s="61"/>
    </row>
    <row r="11" spans="1:26" s="62" customFormat="1" x14ac:dyDescent="0.25">
      <c r="A11" s="61"/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  <c r="M11" s="55"/>
      <c r="N11" s="55"/>
      <c r="O11" s="98"/>
      <c r="P11" s="99"/>
      <c r="Q11" s="99"/>
      <c r="R11" s="99"/>
      <c r="S11" s="99"/>
      <c r="T11" s="99"/>
      <c r="U11" s="99"/>
      <c r="V11" s="99"/>
      <c r="W11" s="99"/>
      <c r="X11" s="99"/>
      <c r="Y11" s="100"/>
      <c r="Z11" s="61"/>
    </row>
    <row r="12" spans="1:26" s="62" customFormat="1" x14ac:dyDescent="0.25">
      <c r="A12" s="61"/>
      <c r="B12" s="97" t="s">
        <v>74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71"/>
      <c r="N12" s="71"/>
      <c r="O12" s="97" t="s">
        <v>75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61"/>
    </row>
    <row r="13" spans="1:26" s="82" customFormat="1" ht="13.2" customHeight="1" x14ac:dyDescent="0.25">
      <c r="A13" s="61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</row>
    <row r="14" spans="1:26" s="82" customFormat="1" ht="15" customHeight="1" x14ac:dyDescent="0.25">
      <c r="A14" s="61" t="s">
        <v>73</v>
      </c>
      <c r="B14" s="98" t="s">
        <v>2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100"/>
    </row>
    <row r="15" spans="1:26" s="82" customFormat="1" ht="15" customHeight="1" x14ac:dyDescent="0.25">
      <c r="A15" s="61"/>
      <c r="B15" s="97" t="s">
        <v>27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</row>
    <row r="16" spans="1:26" s="62" customFormat="1" x14ac:dyDescent="0.25">
      <c r="A16" s="61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55"/>
      <c r="N16" s="55"/>
      <c r="O16" s="98"/>
      <c r="P16" s="99"/>
      <c r="Q16" s="99"/>
      <c r="R16" s="99"/>
      <c r="S16" s="99"/>
      <c r="T16" s="99"/>
      <c r="U16" s="99"/>
      <c r="V16" s="99"/>
      <c r="W16" s="99"/>
      <c r="X16" s="99"/>
      <c r="Y16" s="100"/>
      <c r="Z16" s="61"/>
    </row>
    <row r="17" spans="1:26" s="62" customFormat="1" x14ac:dyDescent="0.25">
      <c r="A17" s="61"/>
      <c r="B17" s="97" t="s">
        <v>20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71"/>
      <c r="N17" s="71"/>
      <c r="O17" s="97" t="s">
        <v>15</v>
      </c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61"/>
    </row>
    <row r="18" spans="1:26" s="62" customFormat="1" x14ac:dyDescent="0.25">
      <c r="A18" s="61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100"/>
      <c r="M18" s="55"/>
      <c r="N18" s="55"/>
      <c r="O18" s="98"/>
      <c r="P18" s="99"/>
      <c r="Q18" s="99"/>
      <c r="R18" s="99"/>
      <c r="S18" s="99"/>
      <c r="T18" s="99"/>
      <c r="U18" s="99"/>
      <c r="V18" s="99"/>
      <c r="W18" s="99"/>
      <c r="X18" s="99"/>
      <c r="Y18" s="100"/>
      <c r="Z18" s="61"/>
    </row>
    <row r="19" spans="1:26" s="62" customFormat="1" x14ac:dyDescent="0.25">
      <c r="A19" s="61"/>
      <c r="B19" s="97" t="s">
        <v>17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71"/>
      <c r="N19" s="71"/>
      <c r="O19" s="97" t="s">
        <v>0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61"/>
    </row>
    <row r="20" spans="1:26" s="62" customFormat="1" x14ac:dyDescent="0.25">
      <c r="A20" s="61"/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70"/>
      <c r="M20" s="71"/>
      <c r="N20" s="71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1"/>
    </row>
    <row r="21" spans="1:26" s="62" customFormat="1" x14ac:dyDescent="0.25">
      <c r="A21" s="61" t="s">
        <v>80</v>
      </c>
      <c r="B21" s="98"/>
      <c r="C21" s="99"/>
      <c r="D21" s="99"/>
      <c r="E21" s="99"/>
      <c r="F21" s="99"/>
      <c r="G21" s="99"/>
      <c r="H21" s="99"/>
      <c r="I21" s="99"/>
      <c r="J21" s="99"/>
      <c r="K21" s="99"/>
      <c r="L21" s="100"/>
      <c r="M21" s="55"/>
      <c r="N21" s="55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61"/>
    </row>
    <row r="22" spans="1:26" s="62" customFormat="1" x14ac:dyDescent="0.25">
      <c r="A22" s="61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55"/>
      <c r="N22" s="55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61"/>
    </row>
    <row r="23" spans="1:26" s="82" customFormat="1" ht="13.2" customHeight="1" x14ac:dyDescent="0.25">
      <c r="A23" s="61" t="s">
        <v>85</v>
      </c>
      <c r="B23" s="64"/>
      <c r="C23" s="64" t="s">
        <v>87</v>
      </c>
      <c r="D23" s="64"/>
      <c r="E23" s="64"/>
      <c r="F23" s="64"/>
      <c r="G23" s="98"/>
      <c r="H23" s="100"/>
      <c r="I23" s="98"/>
      <c r="J23" s="100"/>
      <c r="K23" s="98"/>
      <c r="L23" s="100"/>
      <c r="M23" s="64"/>
      <c r="N23" s="64"/>
      <c r="P23" s="64" t="s">
        <v>86</v>
      </c>
      <c r="Q23" s="64"/>
      <c r="R23" s="64"/>
      <c r="S23" s="64"/>
      <c r="T23" s="98"/>
      <c r="U23" s="100"/>
      <c r="V23" s="98"/>
      <c r="W23" s="100"/>
      <c r="X23" s="98"/>
      <c r="Y23" s="100"/>
    </row>
    <row r="24" spans="1:26" s="82" customFormat="1" ht="13.2" customHeight="1" x14ac:dyDescent="0.25">
      <c r="A24" s="61"/>
      <c r="B24" s="64"/>
      <c r="C24" s="64"/>
      <c r="D24" s="64"/>
      <c r="E24" s="64"/>
      <c r="F24" s="64"/>
      <c r="G24" s="97" t="s">
        <v>34</v>
      </c>
      <c r="H24" s="97"/>
      <c r="I24" s="97" t="s">
        <v>35</v>
      </c>
      <c r="J24" s="97"/>
      <c r="K24" s="97" t="s">
        <v>36</v>
      </c>
      <c r="L24" s="97"/>
      <c r="M24" s="64"/>
      <c r="N24" s="64"/>
      <c r="O24" s="64"/>
      <c r="P24" s="64"/>
      <c r="Q24" s="64"/>
      <c r="R24" s="64"/>
      <c r="S24" s="64"/>
      <c r="T24" s="97" t="s">
        <v>34</v>
      </c>
      <c r="U24" s="97"/>
      <c r="V24" s="97" t="s">
        <v>35</v>
      </c>
      <c r="W24" s="97"/>
      <c r="X24" s="97" t="s">
        <v>36</v>
      </c>
      <c r="Y24" s="97"/>
    </row>
    <row r="25" spans="1:26" s="62" customFormat="1" x14ac:dyDescent="0.25">
      <c r="A25" s="61"/>
      <c r="B25" s="69"/>
      <c r="C25" s="69"/>
      <c r="D25" s="69"/>
      <c r="E25" s="69"/>
      <c r="F25" s="69"/>
      <c r="G25" s="69"/>
      <c r="H25" s="69"/>
      <c r="I25" s="69"/>
      <c r="J25" s="69"/>
      <c r="K25" s="70"/>
      <c r="L25" s="70"/>
      <c r="M25" s="71"/>
      <c r="N25" s="71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1"/>
    </row>
    <row r="26" spans="1:26" s="62" customFormat="1" x14ac:dyDescent="0.25">
      <c r="A26" s="61" t="s">
        <v>88</v>
      </c>
      <c r="B26" s="116"/>
      <c r="C26" s="117"/>
      <c r="D26" s="69"/>
      <c r="E26" s="69"/>
      <c r="F26" s="69"/>
      <c r="G26" s="69"/>
      <c r="H26" s="69"/>
      <c r="I26" s="69"/>
      <c r="J26" s="69"/>
      <c r="K26" s="70"/>
      <c r="L26" s="70"/>
      <c r="M26" s="71"/>
      <c r="N26" s="71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1"/>
    </row>
    <row r="27" spans="1:26" s="75" customFormat="1" x14ac:dyDescent="0.25">
      <c r="A27" s="5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55"/>
      <c r="N27" s="5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55"/>
    </row>
    <row r="28" spans="1:26" s="82" customFormat="1" ht="39.6" x14ac:dyDescent="0.25">
      <c r="A28" s="138" t="s">
        <v>146</v>
      </c>
      <c r="B28" s="139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1"/>
    </row>
    <row r="29" spans="1:26" s="82" customFormat="1" ht="15" customHeight="1" x14ac:dyDescent="0.25">
      <c r="A29" s="83"/>
      <c r="B29" s="97" t="s">
        <v>67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</row>
    <row r="30" spans="1:26" s="62" customFormat="1" x14ac:dyDescent="0.25">
      <c r="A30" s="61"/>
      <c r="B30" s="69"/>
      <c r="C30" s="69"/>
      <c r="D30" s="69"/>
      <c r="E30" s="69"/>
      <c r="F30" s="69"/>
      <c r="G30" s="69"/>
      <c r="H30" s="69"/>
      <c r="I30" s="69"/>
      <c r="J30" s="69"/>
      <c r="K30" s="70"/>
      <c r="L30" s="70"/>
      <c r="M30" s="71"/>
      <c r="N30" s="71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1"/>
    </row>
    <row r="31" spans="1:26" s="62" customFormat="1" ht="5.0999999999999996" customHeight="1" x14ac:dyDescent="0.25">
      <c r="A31" s="58"/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</row>
    <row r="32" spans="1:26" s="62" customFormat="1" ht="38.25" customHeight="1" x14ac:dyDescent="0.25">
      <c r="A32" s="101" t="s">
        <v>132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61"/>
    </row>
    <row r="33" spans="1:25" s="82" customFormat="1" ht="15" customHeight="1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</row>
  </sheetData>
  <sheetProtection sheet="1" objects="1" scenarios="1" selectLockedCells="1"/>
  <mergeCells count="38">
    <mergeCell ref="A32:Y32"/>
    <mergeCell ref="A33:Y33"/>
    <mergeCell ref="O19:Y19"/>
    <mergeCell ref="B21:L21"/>
    <mergeCell ref="O21:Y21"/>
    <mergeCell ref="G23:H23"/>
    <mergeCell ref="I23:J23"/>
    <mergeCell ref="K23:L23"/>
    <mergeCell ref="G24:H24"/>
    <mergeCell ref="I24:J24"/>
    <mergeCell ref="B26:C26"/>
    <mergeCell ref="B28:Y28"/>
    <mergeCell ref="B29:Y29"/>
    <mergeCell ref="K24:L24"/>
    <mergeCell ref="T23:U23"/>
    <mergeCell ref="B19:L19"/>
    <mergeCell ref="A3:Z3"/>
    <mergeCell ref="A5:Y5"/>
    <mergeCell ref="B9:Y9"/>
    <mergeCell ref="A4:Y4"/>
    <mergeCell ref="A7:Y7"/>
    <mergeCell ref="B16:L16"/>
    <mergeCell ref="O16:Y16"/>
    <mergeCell ref="O17:Y17"/>
    <mergeCell ref="B18:L18"/>
    <mergeCell ref="O18:Y18"/>
    <mergeCell ref="B17:L17"/>
    <mergeCell ref="B14:Y14"/>
    <mergeCell ref="B15:Y15"/>
    <mergeCell ref="B11:L11"/>
    <mergeCell ref="O11:Y11"/>
    <mergeCell ref="O12:Y12"/>
    <mergeCell ref="B12:L12"/>
    <mergeCell ref="V23:W23"/>
    <mergeCell ref="X23:Y23"/>
    <mergeCell ref="T24:U24"/>
    <mergeCell ref="V24:W24"/>
    <mergeCell ref="X24:Y24"/>
  </mergeCells>
  <dataValidations count="4">
    <dataValidation type="whole" allowBlank="1" showInputMessage="1" showErrorMessage="1" errorTitle="Error en Día" error="Entero entre 1 y 31" sqref="G23:H23 T23:U23">
      <formula1>1</formula1>
      <formula2>31</formula2>
    </dataValidation>
    <dataValidation type="whole" allowBlank="1" showInputMessage="1" showErrorMessage="1" errorTitle="Error en Mes" error="Entero entre 1 y 12" sqref="I23:J23 V23:W23">
      <formula1>1</formula1>
      <formula2>12</formula2>
    </dataValidation>
    <dataValidation type="whole" allowBlank="1" showInputMessage="1" showErrorMessage="1" errorTitle="Error en Año" error="Entero entre 0 y 99" sqref="K23:L23 X23:Y23">
      <formula1>0</formula1>
      <formula2>99</formula2>
    </dataValidation>
    <dataValidation type="whole" allowBlank="1" showInputMessage="1" showErrorMessage="1" errorTitle="Error en Número" error="Número entero" sqref="B26:C26">
      <formula1>1</formula1>
      <formula2>20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Datos!$A$16:$A$18</xm:f>
          </x14:formula1>
          <xm:sqref>O11:Y11</xm:sqref>
        </x14:dataValidation>
        <x14:dataValidation type="list" allowBlank="1" showInputMessage="1" showErrorMessage="1">
          <x14:formula1>
            <xm:f>Datos!$A$21:$A$23</xm:f>
          </x14:formula1>
          <xm:sqref>B21:L22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Normal="100" zoomScaleSheetLayoutView="75" workbookViewId="0">
      <selection activeCell="B9" sqref="B9:Y9"/>
    </sheetView>
  </sheetViews>
  <sheetFormatPr baseColWidth="10" defaultRowHeight="13.2" x14ac:dyDescent="0.25"/>
  <cols>
    <col min="1" max="1" width="25.33203125" style="52" customWidth="1"/>
    <col min="2" max="25" width="3.109375" style="52" customWidth="1"/>
    <col min="26" max="26" width="3.109375" style="54" customWidth="1"/>
    <col min="27" max="27" width="5" style="54" customWidth="1"/>
    <col min="28" max="16384" width="11.5546875" style="54"/>
  </cols>
  <sheetData>
    <row r="1" spans="1:26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Y1" s="53"/>
      <c r="Z1" s="52"/>
    </row>
    <row r="2" spans="1:26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X2" s="55"/>
      <c r="Y2" s="56"/>
      <c r="Z2" s="51"/>
    </row>
    <row r="3" spans="1:26" ht="57" customHeight="1" x14ac:dyDescent="0.45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ht="20.25" customHeight="1" x14ac:dyDescent="0.4">
      <c r="A4" s="106" t="s">
        <v>144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52"/>
    </row>
    <row r="5" spans="1:26" ht="21" customHeight="1" x14ac:dyDescent="0.25">
      <c r="A5" s="104" t="s">
        <v>136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52"/>
    </row>
    <row r="6" spans="1:26" ht="10.5" customHeight="1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2"/>
    </row>
    <row r="7" spans="1:26" s="62" customFormat="1" ht="15" customHeight="1" x14ac:dyDescent="0.25">
      <c r="A7" s="115" t="s">
        <v>89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61"/>
    </row>
    <row r="8" spans="1:26" s="62" customFormat="1" ht="8.2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61"/>
    </row>
    <row r="9" spans="1:26" s="62" customFormat="1" ht="30.6" customHeight="1" x14ac:dyDescent="0.25">
      <c r="A9" s="85" t="s">
        <v>90</v>
      </c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  <c r="Z9" s="61"/>
    </row>
    <row r="10" spans="1:26" s="62" customFormat="1" ht="12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61"/>
    </row>
    <row r="11" spans="1:26" s="82" customFormat="1" x14ac:dyDescent="0.25">
      <c r="A11" s="80" t="s">
        <v>133</v>
      </c>
      <c r="B11" s="98" t="s">
        <v>2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100"/>
    </row>
    <row r="12" spans="1:26" s="75" customFormat="1" ht="14.25" customHeight="1" x14ac:dyDescent="0.25">
      <c r="A12" s="55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55"/>
      <c r="P12" s="55"/>
      <c r="Q12" s="91"/>
      <c r="R12" s="91"/>
      <c r="S12" s="91"/>
      <c r="T12" s="91"/>
      <c r="U12" s="91"/>
      <c r="V12" s="91"/>
      <c r="W12" s="91"/>
      <c r="X12" s="91"/>
      <c r="Y12" s="91"/>
      <c r="Z12" s="61"/>
    </row>
    <row r="13" spans="1:26" s="82" customFormat="1" ht="26.4" x14ac:dyDescent="0.25">
      <c r="A13" s="80" t="s">
        <v>109</v>
      </c>
      <c r="B13" s="98" t="s">
        <v>2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100"/>
    </row>
    <row r="14" spans="1:26" s="75" customFormat="1" ht="14.25" customHeight="1" x14ac:dyDescent="0.25">
      <c r="A14" s="55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55"/>
      <c r="P14" s="55"/>
      <c r="Q14" s="76"/>
      <c r="R14" s="76"/>
      <c r="S14" s="76"/>
      <c r="T14" s="76"/>
      <c r="U14" s="76"/>
      <c r="V14" s="76"/>
      <c r="W14" s="76"/>
      <c r="X14" s="76"/>
      <c r="Y14" s="76"/>
      <c r="Z14" s="61"/>
    </row>
    <row r="15" spans="1:26" s="62" customFormat="1" ht="97.8" customHeight="1" x14ac:dyDescent="0.25">
      <c r="A15" s="85" t="s">
        <v>110</v>
      </c>
      <c r="B15" s="118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20"/>
      <c r="Z15" s="61"/>
    </row>
    <row r="16" spans="1:26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X16" s="55"/>
      <c r="Y16" s="56"/>
      <c r="Z16" s="51"/>
    </row>
    <row r="17" spans="1:26" s="62" customFormat="1" ht="5.0999999999999996" customHeight="1" x14ac:dyDescent="0.25">
      <c r="A17" s="58"/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1"/>
    </row>
    <row r="18" spans="1:26" s="62" customFormat="1" ht="38.25" customHeight="1" x14ac:dyDescent="0.25">
      <c r="A18" s="101" t="s">
        <v>132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61"/>
    </row>
  </sheetData>
  <sheetProtection sheet="1" objects="1" scenarios="1" selectLockedCells="1"/>
  <mergeCells count="9">
    <mergeCell ref="B13:Y13"/>
    <mergeCell ref="A18:Y18"/>
    <mergeCell ref="B15:Y15"/>
    <mergeCell ref="A3:Z3"/>
    <mergeCell ref="A5:Y5"/>
    <mergeCell ref="B9:Y9"/>
    <mergeCell ref="A7:Y7"/>
    <mergeCell ref="A4:Y4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royecto" sqref="B11:Y11"/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B13:Y13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Normal="100" workbookViewId="0">
      <selection activeCell="B12" sqref="B12"/>
    </sheetView>
  </sheetViews>
  <sheetFormatPr baseColWidth="10" defaultRowHeight="13.2" x14ac:dyDescent="0.25"/>
  <cols>
    <col min="1" max="1" width="25.33203125" customWidth="1"/>
    <col min="2" max="2" width="12.77734375" customWidth="1"/>
    <col min="3" max="3" width="5.21875" customWidth="1"/>
    <col min="4" max="5" width="12.77734375" customWidth="1"/>
    <col min="6" max="6" width="13.5546875" customWidth="1"/>
    <col min="7" max="7" width="12.77734375" customWidth="1"/>
    <col min="8" max="8" width="4.77734375" customWidth="1"/>
    <col min="9" max="9" width="3.109375" customWidth="1"/>
    <col min="10" max="10" width="5" customWidth="1"/>
    <col min="12" max="12" width="12.6640625" style="1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3"/>
      <c r="I1" s="2"/>
    </row>
    <row r="2" spans="1:12" x14ac:dyDescent="0.25">
      <c r="A2" s="1"/>
      <c r="B2" s="1"/>
      <c r="C2" s="1"/>
      <c r="D2" s="1"/>
      <c r="E2" s="1"/>
      <c r="F2" s="1"/>
      <c r="G2" s="1"/>
      <c r="H2" s="4"/>
      <c r="I2" s="1"/>
    </row>
    <row r="3" spans="1:12" ht="57" customHeight="1" x14ac:dyDescent="0.45">
      <c r="A3" s="121"/>
      <c r="B3" s="122"/>
      <c r="C3" s="122"/>
      <c r="D3" s="122"/>
      <c r="E3" s="122"/>
      <c r="F3" s="122"/>
      <c r="G3" s="122"/>
      <c r="H3" s="122"/>
      <c r="I3" s="122"/>
    </row>
    <row r="4" spans="1:12" ht="20.25" customHeight="1" x14ac:dyDescent="0.4">
      <c r="A4" s="123" t="s">
        <v>144</v>
      </c>
      <c r="B4" s="123"/>
      <c r="C4" s="123"/>
      <c r="D4" s="123"/>
      <c r="E4" s="123"/>
      <c r="F4" s="123"/>
      <c r="G4" s="123"/>
      <c r="H4" s="123"/>
      <c r="I4" s="2"/>
    </row>
    <row r="5" spans="1:12" ht="21" customHeight="1" x14ac:dyDescent="0.25">
      <c r="A5" s="124" t="s">
        <v>136</v>
      </c>
      <c r="B5" s="124"/>
      <c r="C5" s="124"/>
      <c r="D5" s="124"/>
      <c r="E5" s="124"/>
      <c r="F5" s="124"/>
      <c r="G5" s="124"/>
      <c r="H5" s="124"/>
      <c r="I5" s="2"/>
    </row>
    <row r="6" spans="1:12" ht="10.5" customHeight="1" x14ac:dyDescent="0.3">
      <c r="A6" s="5"/>
      <c r="B6" s="5"/>
      <c r="C6" s="5"/>
      <c r="D6" s="5"/>
      <c r="E6" s="5"/>
      <c r="F6" s="5"/>
      <c r="G6" s="5"/>
      <c r="H6" s="5"/>
      <c r="I6" s="2"/>
    </row>
    <row r="7" spans="1:12" s="8" customFormat="1" ht="15" customHeight="1" x14ac:dyDescent="0.25">
      <c r="A7" s="125" t="s">
        <v>120</v>
      </c>
      <c r="B7" s="125"/>
      <c r="C7" s="125"/>
      <c r="D7" s="125"/>
      <c r="E7" s="125"/>
      <c r="F7" s="125"/>
      <c r="G7" s="125"/>
      <c r="H7" s="125"/>
      <c r="I7" s="7"/>
      <c r="L7" s="12"/>
    </row>
    <row r="8" spans="1:12" s="8" customFormat="1" ht="8.25" customHeight="1" x14ac:dyDescent="0.25">
      <c r="A8" s="16"/>
      <c r="B8" s="16"/>
      <c r="C8" s="16"/>
      <c r="D8" s="16"/>
      <c r="E8" s="16"/>
      <c r="F8" s="16"/>
      <c r="G8" s="16"/>
      <c r="H8" s="16"/>
      <c r="I8" s="7"/>
      <c r="L8" s="12"/>
    </row>
    <row r="9" spans="1:12" x14ac:dyDescent="0.25">
      <c r="A9" s="17" t="s">
        <v>153</v>
      </c>
      <c r="B9" s="18"/>
      <c r="C9" s="18"/>
      <c r="D9" s="18"/>
      <c r="E9" s="18"/>
      <c r="F9" s="18"/>
      <c r="G9" s="18"/>
      <c r="H9" s="18"/>
    </row>
    <row r="10" spans="1:12" x14ac:dyDescent="0.25">
      <c r="A10" s="18"/>
      <c r="B10" s="18"/>
      <c r="C10" s="18"/>
      <c r="D10" s="18"/>
      <c r="E10" s="18"/>
      <c r="F10" s="18"/>
      <c r="G10" s="18"/>
      <c r="H10" s="18"/>
    </row>
    <row r="11" spans="1:12" s="14" customFormat="1" ht="28.2" customHeight="1" x14ac:dyDescent="0.25">
      <c r="A11" s="19" t="s">
        <v>111</v>
      </c>
      <c r="B11" s="19" t="s">
        <v>114</v>
      </c>
      <c r="C11" s="19" t="s">
        <v>115</v>
      </c>
      <c r="D11" s="19" t="s">
        <v>116</v>
      </c>
      <c r="E11" s="19" t="s">
        <v>117</v>
      </c>
      <c r="F11" s="19" t="s">
        <v>145</v>
      </c>
      <c r="G11" s="19" t="s">
        <v>116</v>
      </c>
      <c r="H11" s="20"/>
      <c r="L11" s="15"/>
    </row>
    <row r="12" spans="1:12" x14ac:dyDescent="0.25">
      <c r="A12" s="21" t="s">
        <v>119</v>
      </c>
      <c r="B12" s="89"/>
      <c r="C12" s="90"/>
      <c r="D12" s="25">
        <f>B12*C12</f>
        <v>0</v>
      </c>
      <c r="E12" s="89"/>
      <c r="F12" s="89"/>
      <c r="G12" s="25">
        <f>E12+F12</f>
        <v>0</v>
      </c>
      <c r="H12" s="18"/>
    </row>
    <row r="13" spans="1:12" x14ac:dyDescent="0.25">
      <c r="A13" s="21" t="s">
        <v>112</v>
      </c>
      <c r="B13" s="89"/>
      <c r="C13" s="90"/>
      <c r="D13" s="25">
        <f>B13*C13</f>
        <v>0</v>
      </c>
      <c r="E13" s="89"/>
      <c r="F13" s="89"/>
      <c r="G13" s="25">
        <f t="shared" ref="G13:G16" si="0">E13+F13</f>
        <v>0</v>
      </c>
      <c r="H13" s="18"/>
    </row>
    <row r="14" spans="1:12" x14ac:dyDescent="0.25">
      <c r="A14" s="21" t="s">
        <v>135</v>
      </c>
      <c r="B14" s="24"/>
      <c r="C14" s="24"/>
      <c r="D14" s="87"/>
      <c r="E14" s="89"/>
      <c r="F14" s="89"/>
      <c r="G14" s="25">
        <f t="shared" si="0"/>
        <v>0</v>
      </c>
      <c r="H14" s="18"/>
    </row>
    <row r="15" spans="1:12" x14ac:dyDescent="0.25">
      <c r="A15" s="21" t="s">
        <v>113</v>
      </c>
      <c r="B15" s="24"/>
      <c r="C15" s="24"/>
      <c r="D15" s="87"/>
      <c r="E15" s="89"/>
      <c r="F15" s="89"/>
      <c r="G15" s="25">
        <f t="shared" si="0"/>
        <v>0</v>
      </c>
      <c r="H15" s="18"/>
    </row>
    <row r="16" spans="1:12" x14ac:dyDescent="0.25">
      <c r="A16" s="21" t="s">
        <v>134</v>
      </c>
      <c r="B16" s="24"/>
      <c r="C16" s="24"/>
      <c r="D16" s="87"/>
      <c r="E16" s="89"/>
      <c r="F16" s="89"/>
      <c r="G16" s="25">
        <f t="shared" si="0"/>
        <v>0</v>
      </c>
      <c r="H16" s="18"/>
    </row>
    <row r="17" spans="1:26" s="10" customFormat="1" x14ac:dyDescent="0.25">
      <c r="A17" s="22" t="s">
        <v>118</v>
      </c>
      <c r="B17" s="27"/>
      <c r="C17" s="27"/>
      <c r="D17" s="88"/>
      <c r="E17" s="26">
        <f t="shared" ref="E17:G17" si="1">SUM(E12:E16)</f>
        <v>0</v>
      </c>
      <c r="F17" s="26">
        <f t="shared" si="1"/>
        <v>0</v>
      </c>
      <c r="G17" s="26">
        <f t="shared" si="1"/>
        <v>0</v>
      </c>
      <c r="H17" s="23"/>
      <c r="L17" s="13"/>
    </row>
    <row r="18" spans="1:26" s="10" customFormat="1" x14ac:dyDescent="0.25">
      <c r="A18" s="130" t="s">
        <v>131</v>
      </c>
      <c r="B18" s="130"/>
      <c r="C18" s="130"/>
      <c r="D18" s="130"/>
      <c r="E18" s="130"/>
      <c r="F18" s="135" t="e">
        <f>F17/E17</f>
        <v>#DIV/0!</v>
      </c>
      <c r="G18" s="86"/>
      <c r="H18" s="23"/>
      <c r="L18" s="13"/>
    </row>
    <row r="19" spans="1:26" x14ac:dyDescent="0.25">
      <c r="A19" s="127" t="s">
        <v>130</v>
      </c>
      <c r="B19" s="128"/>
      <c r="C19" s="128"/>
      <c r="D19" s="128"/>
      <c r="E19" s="128"/>
      <c r="F19" s="128"/>
      <c r="G19" s="128"/>
      <c r="H19" s="128"/>
    </row>
    <row r="20" spans="1:26" x14ac:dyDescent="0.25">
      <c r="A20" s="129"/>
      <c r="B20" s="129"/>
      <c r="C20" s="129"/>
      <c r="D20" s="129"/>
      <c r="E20" s="129"/>
      <c r="F20" s="129"/>
      <c r="G20" s="129"/>
      <c r="H20" s="129"/>
    </row>
    <row r="21" spans="1:26" s="62" customFormat="1" ht="5.0999999999999996" customHeight="1" x14ac:dyDescent="0.25">
      <c r="A21" s="58"/>
      <c r="B21" s="59"/>
      <c r="C21" s="60"/>
      <c r="D21" s="60"/>
      <c r="E21" s="60"/>
      <c r="F21" s="60"/>
      <c r="G21" s="60"/>
      <c r="H21" s="60"/>
      <c r="I21" s="136"/>
      <c r="J21" s="136"/>
      <c r="K21" s="61"/>
    </row>
    <row r="22" spans="1:26" s="8" customFormat="1" ht="38.25" customHeight="1" x14ac:dyDescent="0.25">
      <c r="A22" s="126" t="s">
        <v>132</v>
      </c>
      <c r="B22" s="126"/>
      <c r="C22" s="126"/>
      <c r="D22" s="126"/>
      <c r="E22" s="126"/>
      <c r="F22" s="126"/>
      <c r="G22" s="126"/>
      <c r="H22" s="126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7"/>
    </row>
  </sheetData>
  <sheetProtection sheet="1" objects="1" scenarios="1" selectLockedCells="1"/>
  <mergeCells count="8">
    <mergeCell ref="A3:I3"/>
    <mergeCell ref="A4:H4"/>
    <mergeCell ref="A5:H5"/>
    <mergeCell ref="A7:H7"/>
    <mergeCell ref="A22:H22"/>
    <mergeCell ref="A19:H19"/>
    <mergeCell ref="A20:H20"/>
    <mergeCell ref="A18:E1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C10" sqref="C10"/>
    </sheetView>
  </sheetViews>
  <sheetFormatPr baseColWidth="10" defaultRowHeight="13.2" x14ac:dyDescent="0.25"/>
  <cols>
    <col min="1" max="1" width="5.77734375" customWidth="1"/>
    <col min="2" max="2" width="75.88671875" style="32" customWidth="1"/>
    <col min="3" max="3" width="18.33203125" bestFit="1" customWidth="1"/>
    <col min="4" max="4" width="3.109375" customWidth="1"/>
    <col min="5" max="5" width="5" style="32" customWidth="1"/>
    <col min="6" max="9" width="11.5546875" style="32"/>
  </cols>
  <sheetData>
    <row r="1" spans="1:12" x14ac:dyDescent="0.25">
      <c r="A1" s="39"/>
      <c r="B1" s="30"/>
      <c r="C1" s="39"/>
      <c r="D1" s="39"/>
      <c r="E1" s="30"/>
      <c r="F1" s="30"/>
      <c r="G1" s="30"/>
      <c r="H1" s="31"/>
      <c r="L1" s="11"/>
    </row>
    <row r="2" spans="1:12" x14ac:dyDescent="0.25">
      <c r="A2" s="39"/>
      <c r="B2" s="30"/>
      <c r="C2" s="39"/>
      <c r="D2" s="39"/>
      <c r="E2" s="30"/>
      <c r="F2" s="30"/>
      <c r="G2" s="30"/>
      <c r="H2" s="33"/>
      <c r="I2" s="30"/>
      <c r="L2" s="11"/>
    </row>
    <row r="3" spans="1:12" ht="57" customHeight="1" x14ac:dyDescent="0.45">
      <c r="A3" s="134"/>
      <c r="B3" s="134"/>
      <c r="C3" s="134"/>
      <c r="D3" s="134"/>
      <c r="E3" s="48"/>
      <c r="F3" s="48"/>
      <c r="G3" s="48"/>
      <c r="H3" s="48"/>
      <c r="I3" s="48"/>
      <c r="L3" s="11"/>
    </row>
    <row r="4" spans="1:12" ht="20.25" customHeight="1" x14ac:dyDescent="0.4">
      <c r="A4" s="133" t="s">
        <v>144</v>
      </c>
      <c r="B4" s="133"/>
      <c r="C4" s="133"/>
      <c r="D4" s="92"/>
      <c r="E4" s="34"/>
      <c r="F4" s="34"/>
      <c r="G4" s="34"/>
      <c r="H4" s="34"/>
      <c r="L4" s="11"/>
    </row>
    <row r="5" spans="1:12" ht="21" customHeight="1" x14ac:dyDescent="0.25">
      <c r="A5" s="132" t="s">
        <v>136</v>
      </c>
      <c r="B5" s="132"/>
      <c r="C5" s="132"/>
      <c r="D5" s="40"/>
      <c r="E5" s="35"/>
      <c r="F5" s="35"/>
      <c r="G5" s="35"/>
      <c r="H5" s="35"/>
      <c r="L5" s="11"/>
    </row>
    <row r="6" spans="1:12" ht="10.5" customHeight="1" x14ac:dyDescent="0.3">
      <c r="A6" s="41"/>
      <c r="B6" s="36"/>
      <c r="C6" s="41"/>
      <c r="D6" s="41"/>
      <c r="E6" s="36"/>
      <c r="F6" s="36"/>
      <c r="G6" s="36"/>
      <c r="H6" s="36"/>
      <c r="L6" s="11"/>
    </row>
    <row r="7" spans="1:12" s="8" customFormat="1" ht="15" customHeight="1" x14ac:dyDescent="0.25">
      <c r="A7" s="131" t="s">
        <v>121</v>
      </c>
      <c r="B7" s="131"/>
      <c r="C7" s="131"/>
      <c r="D7" s="42"/>
      <c r="E7" s="29"/>
      <c r="F7" s="29"/>
      <c r="G7" s="29"/>
      <c r="H7" s="29"/>
      <c r="I7" s="9"/>
      <c r="L7" s="12"/>
    </row>
    <row r="8" spans="1:12" s="8" customFormat="1" ht="8.25" customHeight="1" x14ac:dyDescent="0.25">
      <c r="A8" s="16"/>
      <c r="B8" s="37"/>
      <c r="C8" s="16"/>
      <c r="D8" s="16"/>
      <c r="E8" s="37"/>
      <c r="F8" s="37"/>
      <c r="G8" s="37"/>
      <c r="H8" s="37"/>
      <c r="I8" s="9"/>
      <c r="L8" s="12"/>
    </row>
    <row r="9" spans="1:12" s="28" customFormat="1" ht="26.4" x14ac:dyDescent="0.25">
      <c r="A9" s="43" t="s">
        <v>122</v>
      </c>
      <c r="B9" s="95" t="s">
        <v>123</v>
      </c>
      <c r="C9" s="44" t="s">
        <v>124</v>
      </c>
      <c r="D9" s="45"/>
      <c r="E9" s="38"/>
      <c r="F9" s="38"/>
      <c r="G9" s="38"/>
      <c r="H9" s="38"/>
      <c r="I9" s="38"/>
    </row>
    <row r="10" spans="1:12" x14ac:dyDescent="0.25">
      <c r="A10" s="46">
        <v>1</v>
      </c>
      <c r="B10" s="93" t="s">
        <v>147</v>
      </c>
      <c r="C10" s="90"/>
      <c r="D10" s="18"/>
    </row>
    <row r="11" spans="1:12" x14ac:dyDescent="0.25">
      <c r="A11" s="46">
        <v>2</v>
      </c>
      <c r="B11" s="93" t="s">
        <v>125</v>
      </c>
      <c r="C11" s="90"/>
      <c r="D11" s="18"/>
    </row>
    <row r="12" spans="1:12" ht="26.4" x14ac:dyDescent="0.25">
      <c r="A12" s="46">
        <v>3</v>
      </c>
      <c r="B12" s="93" t="s">
        <v>126</v>
      </c>
      <c r="C12" s="90"/>
      <c r="D12" s="18"/>
    </row>
    <row r="13" spans="1:12" ht="26.4" x14ac:dyDescent="0.25">
      <c r="A13" s="46">
        <v>4</v>
      </c>
      <c r="B13" s="93" t="s">
        <v>127</v>
      </c>
      <c r="C13" s="90"/>
      <c r="D13" s="18"/>
    </row>
    <row r="14" spans="1:12" ht="52.8" x14ac:dyDescent="0.25">
      <c r="A14" s="46">
        <v>5</v>
      </c>
      <c r="B14" s="93" t="s">
        <v>128</v>
      </c>
      <c r="C14" s="90"/>
      <c r="D14" s="18"/>
    </row>
    <row r="15" spans="1:12" s="8" customFormat="1" ht="58.5" customHeight="1" x14ac:dyDescent="0.25">
      <c r="A15" s="46">
        <v>6</v>
      </c>
      <c r="B15" s="93" t="s">
        <v>152</v>
      </c>
      <c r="C15" s="94"/>
      <c r="D15" s="17"/>
      <c r="E15" s="9"/>
      <c r="F15" s="9"/>
      <c r="G15" s="9"/>
      <c r="H15" s="9"/>
      <c r="I15" s="9"/>
    </row>
    <row r="16" spans="1:12" s="8" customFormat="1" ht="39.6" x14ac:dyDescent="0.25">
      <c r="A16" s="46">
        <v>7</v>
      </c>
      <c r="B16" s="96" t="s">
        <v>137</v>
      </c>
      <c r="C16" s="94"/>
      <c r="D16" s="17"/>
      <c r="E16" s="9"/>
      <c r="F16" s="9"/>
      <c r="G16" s="9"/>
      <c r="H16" s="9"/>
      <c r="I16" s="9"/>
    </row>
    <row r="17" spans="1:9" s="8" customFormat="1" ht="39.6" x14ac:dyDescent="0.25">
      <c r="A17" s="46">
        <v>8</v>
      </c>
      <c r="B17" s="93" t="s">
        <v>138</v>
      </c>
      <c r="C17" s="94"/>
      <c r="D17" s="17"/>
      <c r="E17" s="9"/>
      <c r="F17" s="9"/>
      <c r="G17" s="9"/>
      <c r="H17" s="9"/>
      <c r="I17" s="9"/>
    </row>
    <row r="18" spans="1:9" s="8" customFormat="1" ht="52.8" x14ac:dyDescent="0.25">
      <c r="A18" s="46">
        <v>9</v>
      </c>
      <c r="B18" s="93" t="s">
        <v>139</v>
      </c>
      <c r="C18" s="94"/>
      <c r="D18" s="17"/>
      <c r="E18" s="9"/>
      <c r="F18" s="9"/>
      <c r="G18" s="9"/>
      <c r="H18" s="9"/>
      <c r="I18" s="9"/>
    </row>
    <row r="19" spans="1:9" ht="26.4" x14ac:dyDescent="0.25">
      <c r="A19" s="46">
        <v>10</v>
      </c>
      <c r="B19" s="93" t="s">
        <v>140</v>
      </c>
      <c r="C19" s="90"/>
      <c r="D19" s="18"/>
    </row>
    <row r="20" spans="1:9" ht="26.4" x14ac:dyDescent="0.25">
      <c r="A20" s="46">
        <v>11</v>
      </c>
      <c r="B20" s="93" t="s">
        <v>141</v>
      </c>
      <c r="C20" s="90"/>
      <c r="D20" s="18"/>
    </row>
    <row r="21" spans="1:9" ht="132" x14ac:dyDescent="0.25">
      <c r="A21" s="46">
        <v>12</v>
      </c>
      <c r="B21" s="93" t="s">
        <v>143</v>
      </c>
      <c r="C21" s="90"/>
      <c r="D21" s="18"/>
    </row>
    <row r="22" spans="1:9" x14ac:dyDescent="0.25">
      <c r="A22" s="46">
        <v>13</v>
      </c>
      <c r="B22" s="93" t="s">
        <v>129</v>
      </c>
      <c r="C22" s="90"/>
      <c r="D22" s="18"/>
    </row>
    <row r="23" spans="1:9" ht="39.6" x14ac:dyDescent="0.25">
      <c r="A23" s="46">
        <v>14</v>
      </c>
      <c r="B23" s="93" t="s">
        <v>142</v>
      </c>
      <c r="C23" s="90"/>
      <c r="D23" s="18"/>
    </row>
    <row r="24" spans="1:9" s="8" customFormat="1" ht="66" x14ac:dyDescent="0.25">
      <c r="A24" s="46">
        <v>15</v>
      </c>
      <c r="B24" s="145" t="s">
        <v>148</v>
      </c>
      <c r="C24" s="142"/>
      <c r="D24" s="143"/>
      <c r="E24" s="144"/>
      <c r="F24" s="144"/>
      <c r="G24" s="144"/>
      <c r="H24" s="144"/>
      <c r="I24" s="9"/>
    </row>
    <row r="25" spans="1:9" s="8" customFormat="1" ht="52.8" x14ac:dyDescent="0.25">
      <c r="A25" s="46">
        <v>16</v>
      </c>
      <c r="B25" s="146" t="s">
        <v>149</v>
      </c>
      <c r="C25" s="142"/>
      <c r="E25" s="9"/>
      <c r="F25" s="9"/>
      <c r="G25" s="9"/>
      <c r="H25" s="9"/>
      <c r="I25" s="9"/>
    </row>
    <row r="26" spans="1:9" ht="26.4" x14ac:dyDescent="0.25">
      <c r="A26" s="46">
        <v>17</v>
      </c>
      <c r="B26" s="93" t="s">
        <v>150</v>
      </c>
      <c r="C26" s="90"/>
      <c r="D26" s="18"/>
    </row>
    <row r="27" spans="1:9" ht="26.4" x14ac:dyDescent="0.25">
      <c r="A27" s="46">
        <v>18</v>
      </c>
      <c r="B27" s="146" t="s">
        <v>151</v>
      </c>
      <c r="C27" s="90"/>
      <c r="D27" s="18"/>
    </row>
    <row r="28" spans="1:9" x14ac:dyDescent="0.25">
      <c r="A28" s="18"/>
      <c r="C28" s="18"/>
      <c r="D28" s="18"/>
    </row>
    <row r="29" spans="1:9" s="62" customFormat="1" ht="5.0999999999999996" customHeight="1" x14ac:dyDescent="0.25">
      <c r="A29" s="58"/>
      <c r="B29" s="148"/>
      <c r="C29" s="147"/>
      <c r="D29" s="137"/>
      <c r="E29" s="136"/>
      <c r="F29" s="136"/>
      <c r="G29" s="136"/>
      <c r="H29" s="61"/>
    </row>
    <row r="30" spans="1:9" ht="40.200000000000003" customHeight="1" x14ac:dyDescent="0.25">
      <c r="A30" s="126" t="s">
        <v>132</v>
      </c>
      <c r="B30" s="126"/>
      <c r="C30" s="126"/>
      <c r="D30" s="50"/>
      <c r="E30" s="47"/>
      <c r="F30" s="47"/>
      <c r="G30" s="47"/>
      <c r="H30" s="47"/>
    </row>
  </sheetData>
  <sheetProtection sheet="1" objects="1" scenarios="1" selectLockedCells="1"/>
  <mergeCells count="5">
    <mergeCell ref="A30:C30"/>
    <mergeCell ref="A7:C7"/>
    <mergeCell ref="A5:C5"/>
    <mergeCell ref="A4:C4"/>
    <mergeCell ref="A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workbookViewId="0"/>
  </sheetViews>
  <sheetFormatPr baseColWidth="10" defaultRowHeight="13.2" x14ac:dyDescent="0.25"/>
  <cols>
    <col min="1" max="1" width="20.21875" bestFit="1" customWidth="1"/>
  </cols>
  <sheetData>
    <row r="2" spans="1:1" x14ac:dyDescent="0.25">
      <c r="A2" s="10" t="s">
        <v>48</v>
      </c>
    </row>
    <row r="3" spans="1:1" x14ac:dyDescent="0.25">
      <c r="A3" s="8" t="s">
        <v>49</v>
      </c>
    </row>
    <row r="4" spans="1:1" x14ac:dyDescent="0.25">
      <c r="A4" s="8" t="s">
        <v>50</v>
      </c>
    </row>
    <row r="5" spans="1:1" x14ac:dyDescent="0.25">
      <c r="A5" s="8" t="s">
        <v>51</v>
      </c>
    </row>
    <row r="6" spans="1:1" x14ac:dyDescent="0.25">
      <c r="A6" s="8" t="s">
        <v>52</v>
      </c>
    </row>
    <row r="7" spans="1:1" x14ac:dyDescent="0.25">
      <c r="A7" s="8" t="s">
        <v>53</v>
      </c>
    </row>
    <row r="9" spans="1:1" x14ac:dyDescent="0.25">
      <c r="A9" s="10" t="s">
        <v>64</v>
      </c>
    </row>
    <row r="10" spans="1:1" x14ac:dyDescent="0.25">
      <c r="A10" s="8" t="s">
        <v>58</v>
      </c>
    </row>
    <row r="11" spans="1:1" x14ac:dyDescent="0.25">
      <c r="A11" s="8" t="s">
        <v>59</v>
      </c>
    </row>
    <row r="12" spans="1:1" x14ac:dyDescent="0.25">
      <c r="A12" s="8" t="s">
        <v>60</v>
      </c>
    </row>
    <row r="13" spans="1:1" x14ac:dyDescent="0.25">
      <c r="A13" s="8" t="s">
        <v>61</v>
      </c>
    </row>
    <row r="15" spans="1:1" x14ac:dyDescent="0.25">
      <c r="A15" s="10" t="s">
        <v>79</v>
      </c>
    </row>
    <row r="16" spans="1:1" x14ac:dyDescent="0.25">
      <c r="A16" s="8" t="s">
        <v>76</v>
      </c>
    </row>
    <row r="17" spans="1:1" x14ac:dyDescent="0.25">
      <c r="A17" s="8" t="s">
        <v>77</v>
      </c>
    </row>
    <row r="18" spans="1:1" x14ac:dyDescent="0.25">
      <c r="A18" s="8" t="s">
        <v>78</v>
      </c>
    </row>
    <row r="20" spans="1:1" x14ac:dyDescent="0.25">
      <c r="A20" s="10" t="s">
        <v>84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5" spans="1:1" x14ac:dyDescent="0.25">
      <c r="A25" s="10" t="s">
        <v>91</v>
      </c>
    </row>
    <row r="26" spans="1:1" x14ac:dyDescent="0.25">
      <c r="A26" s="8" t="s">
        <v>92</v>
      </c>
    </row>
    <row r="27" spans="1:1" x14ac:dyDescent="0.25">
      <c r="A27" s="8" t="s">
        <v>93</v>
      </c>
    </row>
    <row r="28" spans="1:1" x14ac:dyDescent="0.25">
      <c r="A28" s="8" t="s">
        <v>94</v>
      </c>
    </row>
    <row r="29" spans="1:1" x14ac:dyDescent="0.25">
      <c r="A29" s="8" t="s">
        <v>95</v>
      </c>
    </row>
    <row r="30" spans="1:1" x14ac:dyDescent="0.25">
      <c r="A30" s="8" t="s">
        <v>96</v>
      </c>
    </row>
    <row r="31" spans="1:1" x14ac:dyDescent="0.25">
      <c r="A31" s="8" t="s">
        <v>97</v>
      </c>
    </row>
    <row r="32" spans="1:1" x14ac:dyDescent="0.25">
      <c r="A32" s="8" t="s">
        <v>98</v>
      </c>
    </row>
    <row r="33" spans="1:1" x14ac:dyDescent="0.25">
      <c r="A33" s="8" t="s">
        <v>99</v>
      </c>
    </row>
    <row r="34" spans="1:1" x14ac:dyDescent="0.25">
      <c r="A34" s="8" t="s">
        <v>100</v>
      </c>
    </row>
    <row r="35" spans="1:1" x14ac:dyDescent="0.25">
      <c r="A35" s="8" t="s">
        <v>101</v>
      </c>
    </row>
    <row r="36" spans="1:1" x14ac:dyDescent="0.25">
      <c r="A36" s="8" t="s">
        <v>102</v>
      </c>
    </row>
    <row r="37" spans="1:1" x14ac:dyDescent="0.25">
      <c r="A37" s="8" t="s">
        <v>103</v>
      </c>
    </row>
    <row r="38" spans="1:1" x14ac:dyDescent="0.25">
      <c r="A38" s="8" t="s">
        <v>104</v>
      </c>
    </row>
    <row r="39" spans="1:1" x14ac:dyDescent="0.25">
      <c r="A39" s="8" t="s">
        <v>105</v>
      </c>
    </row>
    <row r="40" spans="1:1" x14ac:dyDescent="0.25">
      <c r="A40" s="8" t="s">
        <v>108</v>
      </c>
    </row>
    <row r="41" spans="1:1" x14ac:dyDescent="0.25">
      <c r="A41" s="8" t="s">
        <v>106</v>
      </c>
    </row>
    <row r="42" spans="1:1" x14ac:dyDescent="0.25">
      <c r="A42" s="8" t="s">
        <v>107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I. Candidato</vt:lpstr>
      <vt:lpstr>II. Entidad que Avala</vt:lpstr>
      <vt:lpstr>III. Programa</vt:lpstr>
      <vt:lpstr>IV. Proyecto</vt:lpstr>
      <vt:lpstr>V. Presupuesto</vt:lpstr>
      <vt:lpstr>VI. Chequeo</vt:lpstr>
      <vt:lpstr>Datos</vt:lpstr>
      <vt:lpstr>'I. Candidato'!Área_de_impresión</vt:lpstr>
      <vt:lpstr>'II. Entidad que Avala'!Área_de_impresión</vt:lpstr>
      <vt:lpstr>'III. Programa'!Área_de_impresión</vt:lpstr>
      <vt:lpstr>'IV. Proyecto'!Área_de_impresión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ARendon</cp:lastModifiedBy>
  <cp:lastPrinted>2014-05-29T11:42:49Z</cp:lastPrinted>
  <dcterms:created xsi:type="dcterms:W3CDTF">2003-11-25T13:35:45Z</dcterms:created>
  <dcterms:modified xsi:type="dcterms:W3CDTF">2015-11-04T03:59:38Z</dcterms:modified>
</cp:coreProperties>
</file>