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386" windowWidth="15570" windowHeight="9240" tabRatio="813" activeTab="0"/>
  </bookViews>
  <sheets>
    <sheet name="A. Presup Global" sheetId="1" r:id="rId1"/>
    <sheet name="1. Personal" sheetId="2" r:id="rId2"/>
    <sheet name="2. Equipos y Software" sheetId="3" r:id="rId3"/>
    <sheet name="3. Viáticos y gastos de viaje" sheetId="4" r:id="rId4"/>
    <sheet name="4. Materiales e insumos" sheetId="5" r:id="rId5"/>
    <sheet name="5. Bibliografía especializada" sheetId="6" r:id="rId6"/>
    <sheet name="6. Impresos y Publ" sheetId="7" r:id="rId7"/>
    <sheet name="7. Serv Técnicos" sheetId="8" r:id="rId8"/>
    <sheet name="8. Capacitación" sheetId="9" r:id="rId9"/>
  </sheets>
  <definedNames>
    <definedName name="_xlnm.Print_Area" localSheetId="1">'1. Personal'!$A$1:$R$15</definedName>
    <definedName name="_xlnm.Print_Area" localSheetId="2">'2. Equipos y Software'!$A$1:$N$11</definedName>
    <definedName name="_xlnm.Print_Area" localSheetId="3">'3. Viáticos y gastos de viaje'!$A$1:$Q$17</definedName>
    <definedName name="_xlnm.Print_Area" localSheetId="4">'4. Materiales e insumos'!$A$1:$N$17</definedName>
    <definedName name="_xlnm.Print_Area" localSheetId="5">'5. Bibliografía especializada'!$A$1:$L$17</definedName>
    <definedName name="_xlnm.Print_Area" localSheetId="6">'6. Impresos y Publ'!$A$1:$L$17</definedName>
    <definedName name="_xlnm.Print_Area" localSheetId="7">'7. Serv Técnicos'!$A$1:$L$17</definedName>
    <definedName name="_xlnm.Print_Area" localSheetId="8">'8. Capacitación'!$A$1:$N$17</definedName>
    <definedName name="_xlnm.Print_Area" localSheetId="0">'A. Presup Global'!$A$9:$S$44</definedName>
  </definedNames>
  <calcPr fullCalcOnLoad="1"/>
</workbook>
</file>

<file path=xl/sharedStrings.xml><?xml version="1.0" encoding="utf-8"?>
<sst xmlns="http://schemas.openxmlformats.org/spreadsheetml/2006/main" count="250" uniqueCount="84">
  <si>
    <t xml:space="preserve"> </t>
  </si>
  <si>
    <t xml:space="preserve"> RUBROS</t>
  </si>
  <si>
    <t xml:space="preserve"> TOTAL</t>
  </si>
  <si>
    <t xml:space="preserve"> FORMACIÓN ACADÉMICA</t>
  </si>
  <si>
    <t xml:space="preserve"> JUSTIFICACIÓN</t>
  </si>
  <si>
    <t xml:space="preserve"> ** Se debe justificar cada viaje en términos de su necesidad para el éxito del proyecto</t>
  </si>
  <si>
    <t>TOTAL</t>
  </si>
  <si>
    <t>FUENTES</t>
  </si>
  <si>
    <t xml:space="preserve">ESPECIE </t>
  </si>
  <si>
    <t>EFECTIVO</t>
  </si>
  <si>
    <t>ESPECIE</t>
  </si>
  <si>
    <t>PERSONAL</t>
  </si>
  <si>
    <t>SERVICIOS TÉCNICOS</t>
  </si>
  <si>
    <t>DESCRIPCIÓN</t>
  </si>
  <si>
    <t>CAPACITACIÓN</t>
  </si>
  <si>
    <t>Nombre del proyecto:</t>
  </si>
  <si>
    <t>* Agregar una columna para cada fuente de financiación adicional</t>
  </si>
  <si>
    <t>VALOR TOTAL</t>
  </si>
  <si>
    <t>ESPECIE
 (10% del valor del equipo)</t>
  </si>
  <si>
    <t>CANTIDAD</t>
  </si>
  <si>
    <t>VALOR UNITARIO</t>
  </si>
  <si>
    <t xml:space="preserve"> TIPO DE CONTRATO</t>
  </si>
  <si>
    <t xml:space="preserve"> JUSTIFICACIÓN**</t>
  </si>
  <si>
    <r>
      <t xml:space="preserve">  NOMBRE
 (</t>
    </r>
    <r>
      <rPr>
        <sz val="10"/>
        <rFont val="Arial"/>
        <family val="2"/>
      </rPr>
      <t>Personal vinculado al proyecto</t>
    </r>
    <r>
      <rPr>
        <b/>
        <sz val="10"/>
        <rFont val="Arial"/>
        <family val="2"/>
      </rPr>
      <t>)</t>
    </r>
  </si>
  <si>
    <r>
      <t xml:space="preserve"> VALOR TOTAL  
(</t>
    </r>
    <r>
      <rPr>
        <sz val="10"/>
        <rFont val="Arial"/>
        <family val="2"/>
      </rPr>
      <t>Por persona</t>
    </r>
    <r>
      <rPr>
        <b/>
        <sz val="10"/>
        <rFont val="Arial"/>
        <family val="2"/>
      </rPr>
      <t>)</t>
    </r>
  </si>
  <si>
    <t>** Pueden especificarse por categorías, ej: vidriería, reactivos, papelería, suministro de oficinas, etc. CD, papel, refrigerios, fotocopias.</t>
  </si>
  <si>
    <t>NÚMERO PERSONAS</t>
  </si>
  <si>
    <t xml:space="preserve"> NÚMERO DIAS</t>
  </si>
  <si>
    <t>ENTIDAD</t>
  </si>
  <si>
    <r>
      <t>VALOR HORA
(</t>
    </r>
    <r>
      <rPr>
        <sz val="10"/>
        <rFont val="Arial"/>
        <family val="2"/>
      </rPr>
      <t>Según formación académica</t>
    </r>
    <r>
      <rPr>
        <b/>
        <sz val="10"/>
        <rFont val="Arial"/>
        <family val="2"/>
      </rPr>
      <t>)</t>
    </r>
  </si>
  <si>
    <r>
      <t>DEDICACIÓN
(</t>
    </r>
    <r>
      <rPr>
        <sz val="10"/>
        <rFont val="Arial"/>
        <family val="2"/>
      </rPr>
      <t>En horas/semana</t>
    </r>
    <r>
      <rPr>
        <b/>
        <sz val="10"/>
        <rFont val="Arial"/>
        <family val="2"/>
      </rPr>
      <t>)</t>
    </r>
  </si>
  <si>
    <r>
      <t>VINCULACIÓN AL PROYECTO
 (</t>
    </r>
    <r>
      <rPr>
        <sz val="10"/>
        <rFont val="Arial"/>
        <family val="2"/>
      </rPr>
      <t>En meses</t>
    </r>
    <r>
      <rPr>
        <b/>
        <sz val="10"/>
        <rFont val="Arial"/>
        <family val="2"/>
      </rPr>
      <t>)</t>
    </r>
  </si>
  <si>
    <t>FUNCIÓN DENTRO DEL PROYECTO</t>
  </si>
  <si>
    <r>
      <t xml:space="preserve">CAPACITACIÓN: </t>
    </r>
    <r>
      <rPr>
        <sz val="10"/>
        <rFont val="Arial"/>
        <family val="2"/>
      </rPr>
      <t>Inscripciones y matriculas en cursos, seminarios, congresos, talleres, etc. directamente relacionados con el proyecto</t>
    </r>
  </si>
  <si>
    <t>Convocatoria</t>
  </si>
  <si>
    <t>PRESUPUESTO GLOBAL DEL PROYECTO POR FUENTES DE FINANCIACIÓN (EN MILES DE $)</t>
  </si>
  <si>
    <t>NÚMERO DE PERSONAS</t>
  </si>
  <si>
    <r>
      <t>COSTO CAPACITACIÓN
 (</t>
    </r>
    <r>
      <rPr>
        <sz val="10"/>
        <rFont val="Arial"/>
        <family val="2"/>
      </rPr>
      <t>Por Persona</t>
    </r>
    <r>
      <rPr>
        <b/>
        <sz val="10"/>
        <rFont val="Arial"/>
        <family val="2"/>
      </rPr>
      <t>)</t>
    </r>
  </si>
  <si>
    <t xml:space="preserve"> VALOR TOTAL</t>
  </si>
  <si>
    <r>
      <t>COSTO 
PASAJE
 (</t>
    </r>
    <r>
      <rPr>
        <sz val="10"/>
        <rFont val="Arial"/>
        <family val="2"/>
      </rPr>
      <t>Por persona por día</t>
    </r>
    <r>
      <rPr>
        <b/>
        <sz val="10"/>
        <rFont val="Arial"/>
        <family val="2"/>
      </rPr>
      <t>)</t>
    </r>
  </si>
  <si>
    <r>
      <t>COSTO 
ALIMENTACIÓN
 (</t>
    </r>
    <r>
      <rPr>
        <sz val="10"/>
        <rFont val="Arial"/>
        <family val="2"/>
      </rPr>
      <t>Por persona por día</t>
    </r>
    <r>
      <rPr>
        <b/>
        <sz val="10"/>
        <rFont val="Arial"/>
        <family val="2"/>
      </rPr>
      <t>)</t>
    </r>
  </si>
  <si>
    <t>Fecha de presentación a  convocatoria:</t>
  </si>
  <si>
    <r>
      <rPr>
        <b/>
        <sz val="10"/>
        <rFont val="Arial"/>
        <family val="2"/>
      </rPr>
      <t>BIBLIOGRAFÍA ESPECIALIZADA:</t>
    </r>
    <r>
      <rPr>
        <sz val="10"/>
        <rFont val="Arial"/>
        <family val="2"/>
      </rPr>
      <t xml:space="preserve"> Se podrá financiar bibliografía debidamente justificada y directamente relacionada con la temática del proyecto en la forma de libros y/o revistas científicas del tema </t>
    </r>
  </si>
  <si>
    <r>
      <t xml:space="preserve">IMPRESOS Y PUBLICACIONES: </t>
    </r>
    <r>
      <rPr>
        <sz val="10"/>
        <rFont val="Arial"/>
        <family val="2"/>
      </rPr>
      <t xml:space="preserve">Se refiere a los costos de edición, impresión y publicación de artículos científicos en revistas indexadas o divulgativas reconocidas, libros, manuales, videos, cartillas, etc. que presenten los resultados del proyecto y sirvan como estrategia de comunicación de éstos. </t>
    </r>
  </si>
  <si>
    <t>Tabla 2. EQUIPOS Y SOFTWARE (en miles de $)</t>
  </si>
  <si>
    <t>Tabla 1. PERSONAL (en miles de $)</t>
  </si>
  <si>
    <t>INNOVACCIÓN CAUCA</t>
  </si>
  <si>
    <t>EQUIPOS Y SOFTWARE</t>
  </si>
  <si>
    <t xml:space="preserve">VIÁTICOS Y GASTOS DE VIAJE </t>
  </si>
  <si>
    <t>MATERIALES E INSUMOS</t>
  </si>
  <si>
    <t>BIBLIOGRAFÍA ESPECIALIZADA</t>
  </si>
  <si>
    <t>IMPRESOS Y PUBLICACIONES</t>
  </si>
  <si>
    <t>FINANCIACIÓN</t>
  </si>
  <si>
    <r>
      <t xml:space="preserve">VIÁTICOS Y GASTOS DE VIAJE:  </t>
    </r>
    <r>
      <rPr>
        <sz val="10"/>
        <rFont val="Arial"/>
        <family val="2"/>
      </rPr>
      <t xml:space="preserve"> Se refiere a viajes relacionados con actividades del proyecto  y que son estrictamente necesarios para la ejecución exitosa de éste (por ejemplo: salidas de campo -para traslado a zonas de muestreo y ejecución de las labores de campo propias del proyecto-,  asistencia a eventos para socializar resultados,  visitas a otros centros de investigación, etc.). 
 </t>
    </r>
  </si>
  <si>
    <t>Tabla 3.  VIÁTICOS Y GASTOS DE VIAJE (en miles de $)</t>
  </si>
  <si>
    <t>Tabla 4. MATERIALES E INSUMOS (en miles de $)</t>
  </si>
  <si>
    <t>Tabla 7. SERVICIOS TÉCNICOS (en miles de $)</t>
  </si>
  <si>
    <t>Tabla 8. CAPACITACIÓN (en miles de $)</t>
  </si>
  <si>
    <r>
      <t xml:space="preserve">EQUIPOS Y SOFTWARE: </t>
    </r>
    <r>
      <rPr>
        <sz val="10"/>
        <rFont val="Arial"/>
        <family val="2"/>
      </rPr>
      <t>La financiación para compra de equipos nuevos deberá estar sustentada en la estricta necesidad de los mismos para el desarrollo del proyecto.  Deberá separarse la compra de equipo del uso de equipo: de cómputo, comunicaciones, laboratorio, seguridad, software, reguladores, UPS, partes de computador, etc. En el mismo sentido, se podrá financiar software debidamente justificado y de uso indispensable en el proyecto</t>
    </r>
  </si>
  <si>
    <r>
      <t xml:space="preserve">MATERIALES E INSUMOS: </t>
    </r>
    <r>
      <rPr>
        <sz val="10"/>
        <rFont val="Arial"/>
        <family val="2"/>
      </rPr>
      <t xml:space="preserve">Corresponden a aquellos elementos necesarios para el desarrollo del proyecto y sobre los cuales se debe hacer una justificación de su necesidad y uso. </t>
    </r>
  </si>
  <si>
    <t>Tabla 6. IMPRESOS Y PUBLICACIONES  (en miles de $)</t>
  </si>
  <si>
    <r>
      <t xml:space="preserve">SERVICIOS TÉCNICOS: </t>
    </r>
    <r>
      <rPr>
        <sz val="10"/>
        <rFont val="Arial"/>
        <family val="2"/>
      </rPr>
      <t>En el tipo de servicios técnicos (asesoría científica –igual o menor a 90 días, y de menor valor al 30% del proyecto-, encuestadores, técnicas de caracterización realizadas por otras instituciones, digitalización de mapas, exámenes, pruebas, análisis, servicios especializados, etc.) se debe anotar el costo estimado para cada uno de ellos</t>
    </r>
  </si>
  <si>
    <t>ENTIDAD PROPONENTE</t>
  </si>
  <si>
    <t>ADMINISTRACIÓN</t>
  </si>
  <si>
    <t>DESCRIPCIÓN DE LOS RUBROS</t>
  </si>
  <si>
    <r>
      <t>COSTO
ESTADÍA
(</t>
    </r>
    <r>
      <rPr>
        <sz val="10"/>
        <rFont val="Arial"/>
        <family val="2"/>
      </rPr>
      <t>Por persona por día</t>
    </r>
    <r>
      <rPr>
        <b/>
        <sz val="10"/>
        <rFont val="Arial"/>
        <family val="2"/>
      </rPr>
      <t>)</t>
    </r>
  </si>
  <si>
    <t>DESCRIPCIÓN**</t>
  </si>
  <si>
    <t xml:space="preserve"> LUGAR VIAJE</t>
  </si>
  <si>
    <t>Tabla 5. BIBLIOGRÁFIA ESPECIALIZADA (en miles de $)</t>
  </si>
  <si>
    <t>PRESUPUESTO</t>
  </si>
  <si>
    <r>
      <rPr>
        <b/>
        <sz val="10"/>
        <rFont val="Arial"/>
        <family val="2"/>
      </rPr>
      <t>IMPRESOS Y PUBLICACIONES</t>
    </r>
    <r>
      <rPr>
        <sz val="10"/>
        <rFont val="Arial"/>
        <family val="2"/>
      </rPr>
      <t>: publicación de libros y artículos, manuales, videos, cartillas, plegables, volantes, folletos, pancartas, y fotocopias. Se incluye aquí gastos de registro de propiedad intelectual o patentamiento</t>
    </r>
  </si>
  <si>
    <r>
      <rPr>
        <b/>
        <sz val="10"/>
        <rFont val="Arial"/>
        <family val="2"/>
      </rPr>
      <t>PERSONAL:</t>
    </r>
    <r>
      <rPr>
        <sz val="10"/>
        <rFont val="Arial"/>
        <family val="2"/>
      </rPr>
      <t xml:space="preserve">  Se refiere a honorarios de</t>
    </r>
    <r>
      <rPr>
        <sz val="10"/>
        <color indexed="53"/>
        <rFont val="Arial"/>
        <family val="2"/>
      </rPr>
      <t xml:space="preserve"> los</t>
    </r>
    <r>
      <rPr>
        <sz val="10"/>
        <rFont val="Arial"/>
        <family val="2"/>
      </rPr>
      <t xml:space="preserve"> ejecutores del proyecto y auxiliares requeridos en el mismo. Para el cálculo de los recursos en este rubro se debe tomar como base la escala salarial de </t>
    </r>
    <r>
      <rPr>
        <sz val="10"/>
        <color indexed="53"/>
        <rFont val="Arial"/>
        <family val="2"/>
      </rPr>
      <t>cada</t>
    </r>
    <r>
      <rPr>
        <sz val="10"/>
        <rFont val="Arial"/>
        <family val="2"/>
      </rPr>
      <t xml:space="preserve"> entidad y el tiempo real dedicado por cada persona al proyecto.</t>
    </r>
  </si>
  <si>
    <t>ENTIDAD ALIADA(1)*</t>
  </si>
  <si>
    <t>ENTIDAD ALIADA(2)*</t>
  </si>
  <si>
    <t>* Agregar una columna para cada fuente adicional distinta a InnovAcción Cauca</t>
  </si>
  <si>
    <t>*Agregar una columna para cada fuente adicional distinta a InnovAcción Cauca</t>
  </si>
  <si>
    <r>
      <rPr>
        <b/>
        <sz val="10"/>
        <rFont val="Arial"/>
        <family val="2"/>
      </rPr>
      <t>PERSONAL:</t>
    </r>
    <r>
      <rPr>
        <sz val="10"/>
        <rFont val="Arial"/>
        <family val="2"/>
      </rPr>
      <t xml:space="preserve">  pagos al personal requerido para la ejecución del proyecto. Innovacción Cauca pagará honorarios a personas contratadas por ocasión del proyecto exeptuando personal de planta o que tenga contrato laboral vigente con una de las entidades que hacen parte de la alianza</t>
    </r>
  </si>
  <si>
    <r>
      <rPr>
        <b/>
        <sz val="10"/>
        <rFont val="Arial"/>
        <family val="2"/>
      </rPr>
      <t>EQUIPOS Y SOFTWARE</t>
    </r>
    <r>
      <rPr>
        <sz val="10"/>
        <rFont val="Arial"/>
        <family val="2"/>
      </rPr>
      <t>: equipos de  cómputo, de comunicaciones, laboratorio, seguridad, reguladores, UPS, partes de computador. Licencias de aplicativos requeridospara el proyecto</t>
    </r>
  </si>
  <si>
    <r>
      <rPr>
        <b/>
        <sz val="10"/>
        <rFont val="Arial"/>
        <family val="2"/>
      </rPr>
      <t>VIÁTICOS Y GASTOS DE VIAJE:</t>
    </r>
    <r>
      <rPr>
        <sz val="10"/>
        <rFont val="Arial"/>
        <family val="2"/>
      </rPr>
      <t xml:space="preserve"> salidas de campo, asistencia a eventos, visitas, capacitaciones, traslado de expertos</t>
    </r>
  </si>
  <si>
    <r>
      <rPr>
        <b/>
        <sz val="10"/>
        <rFont val="Arial"/>
        <family val="2"/>
      </rPr>
      <t>MATERIALES E INSUMOS</t>
    </r>
    <r>
      <rPr>
        <sz val="10"/>
        <rFont val="Arial"/>
        <family val="2"/>
      </rPr>
      <t>: elementos de laboratorio, reactivos, suministro de oficinas, CD, papel, refrigerios</t>
    </r>
  </si>
  <si>
    <r>
      <rPr>
        <b/>
        <sz val="10"/>
        <rFont val="Arial"/>
        <family val="2"/>
      </rPr>
      <t>BIBLIOGRAFÍA ESPECIALIZADA:</t>
    </r>
    <r>
      <rPr>
        <sz val="10"/>
        <rFont val="Arial"/>
        <family val="2"/>
      </rPr>
      <t xml:space="preserve"> libros, revistas y artículos requeridos por el proyecto</t>
    </r>
  </si>
  <si>
    <r>
      <rPr>
        <b/>
        <sz val="10"/>
        <rFont val="Arial"/>
        <family val="2"/>
      </rPr>
      <t>SERVICIOS TÉCNICOS:</t>
    </r>
    <r>
      <rPr>
        <sz val="10"/>
        <rFont val="Arial"/>
        <family val="2"/>
      </rPr>
      <t xml:space="preserve"> asesorías –igual o menor a 90 días-, encuestadores, técnicas de caracterización realizadas por otras instituciones, digitalización de mapas,  exámenes, pruebas, análisis, servicios especializados, etc.</t>
    </r>
  </si>
  <si>
    <r>
      <rPr>
        <b/>
        <sz val="10"/>
        <rFont val="Arial"/>
        <family val="2"/>
      </rPr>
      <t>CAPACITACIÓN:</t>
    </r>
    <r>
      <rPr>
        <sz val="10"/>
        <rFont val="Arial"/>
        <family val="2"/>
      </rPr>
      <t xml:space="preserve"> inscripciones y matriculas en cursos, seminarios, congresos, talleres y programas de formación</t>
    </r>
  </si>
  <si>
    <r>
      <rPr>
        <b/>
        <sz val="10"/>
        <rFont val="Arial"/>
        <family val="2"/>
      </rPr>
      <t>ADMINISTRACIÓN:</t>
    </r>
    <r>
      <rPr>
        <sz val="10"/>
        <rFont val="Arial"/>
        <family val="2"/>
      </rPr>
      <t xml:space="preserve"> corresponde a los gastos en que incurre la alianza en la administración del proyecto.
Los gastos de administración (costos indirectos) no podrán superar el 10% de los costos directos del proyecto</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</si>
</sst>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quot;$&quot;\ * #,##0.00_ ;_ &quot;$&quot;\ * \-#,##0.00_ ;_ &quot;$&quot;\ * &quot;-&quot;??_ ;_ @_ "/>
    <numFmt numFmtId="173" formatCode="&quot;$&quot;\ #,##0"/>
    <numFmt numFmtId="174" formatCode="[$$-240A]\ #,##0.00"/>
    <numFmt numFmtId="175" formatCode="[$-240A]dddd\,\ dd&quot; de &quot;mmmm&quot; de &quot;yyyy"/>
    <numFmt numFmtId="176" formatCode="[$-240A]hh:mm:ss\ AM/PM"/>
    <numFmt numFmtId="177" formatCode="[$$-240A]\ #,##0.0"/>
    <numFmt numFmtId="178" formatCode="[$$-240A]\ #,##0"/>
  </numFmts>
  <fonts count="41">
    <font>
      <sz val="10"/>
      <name val="Arial"/>
      <family val="0"/>
    </font>
    <font>
      <sz val="11"/>
      <color indexed="8"/>
      <name val="Calibri"/>
      <family val="2"/>
    </font>
    <font>
      <b/>
      <sz val="10"/>
      <name val="Arial"/>
      <family val="2"/>
    </font>
    <font>
      <sz val="8"/>
      <name val="Arial"/>
      <family val="2"/>
    </font>
    <font>
      <sz val="10"/>
      <name val="Verdana"/>
      <family val="2"/>
    </font>
    <font>
      <b/>
      <sz val="11"/>
      <name val="Arial"/>
      <family val="2"/>
    </font>
    <font>
      <b/>
      <sz val="20"/>
      <name val="Arial"/>
      <family val="2"/>
    </font>
    <font>
      <sz val="10"/>
      <color indexed="5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top style="thin"/>
      <bottom style="medium"/>
    </border>
    <border>
      <left style="medium"/>
      <right style="thin"/>
      <top/>
      <bottom style="thin"/>
    </border>
    <border>
      <left style="thin"/>
      <right style="thin"/>
      <top/>
      <bottom style="thin"/>
    </border>
    <border>
      <left style="medium"/>
      <right style="thin"/>
      <top style="thin"/>
      <bottom/>
    </border>
    <border>
      <left style="thin"/>
      <right style="thin"/>
      <top style="thin"/>
      <bottom/>
    </border>
    <border>
      <left style="thin"/>
      <right style="medium"/>
      <top/>
      <bottom style="thin"/>
    </border>
    <border>
      <left style="thin"/>
      <right style="medium"/>
      <top style="thin"/>
      <bottom/>
    </border>
    <border>
      <left/>
      <right style="thin"/>
      <top/>
      <bottom style="thin"/>
    </border>
    <border>
      <left style="thin"/>
      <right/>
      <top/>
      <bottom style="thin"/>
    </border>
    <border>
      <left/>
      <right style="thin"/>
      <top style="thin"/>
      <bottom style="thin"/>
    </border>
    <border>
      <left style="thin"/>
      <right/>
      <top style="thin"/>
      <bottom style="thin"/>
    </border>
    <border>
      <left/>
      <right style="thin"/>
      <top style="thin"/>
      <bottom/>
    </border>
    <border>
      <left style="thin"/>
      <right/>
      <top style="thin"/>
      <bottom/>
    </border>
    <border>
      <left style="thin"/>
      <right style="thin"/>
      <top style="medium"/>
      <bottom style="medium"/>
    </border>
    <border>
      <left/>
      <right style="thin"/>
      <top/>
      <bottom style="medium"/>
    </border>
    <border>
      <left/>
      <right style="thin"/>
      <top style="medium"/>
      <bottom style="medium"/>
    </border>
    <border>
      <left style="thin"/>
      <right/>
      <top style="medium"/>
      <bottom style="medium"/>
    </border>
    <border>
      <left style="medium"/>
      <right style="medium"/>
      <top style="medium"/>
      <bottom style="medium"/>
    </border>
    <border>
      <left style="medium"/>
      <right style="medium"/>
      <top style="thin"/>
      <bottom style="thin"/>
    </border>
    <border>
      <left style="medium"/>
      <right style="medium"/>
      <top/>
      <bottom style="thin"/>
    </border>
    <border>
      <left style="thin"/>
      <right style="medium"/>
      <top style="thin"/>
      <bottom style="medium"/>
    </border>
    <border>
      <left/>
      <right/>
      <top style="medium"/>
      <bottom/>
    </border>
    <border>
      <left style="medium"/>
      <right style="thin"/>
      <top style="thin"/>
      <bottom style="medium"/>
    </border>
    <border>
      <left style="medium"/>
      <right style="thin"/>
      <top/>
      <bottom style="medium"/>
    </border>
    <border>
      <left/>
      <right/>
      <top style="medium"/>
      <bottom style="thin"/>
    </border>
    <border>
      <left/>
      <right/>
      <top style="thin"/>
      <bottom style="thin"/>
    </border>
    <border>
      <left/>
      <right style="medium"/>
      <top/>
      <bottom style="medium"/>
    </border>
    <border>
      <left style="thin"/>
      <right style="medium"/>
      <top/>
      <bottom style="medium"/>
    </border>
    <border>
      <left/>
      <right style="thin">
        <color indexed="8"/>
      </right>
      <top style="thin">
        <color indexed="8"/>
      </top>
      <bottom style="thin">
        <color indexed="8"/>
      </bottom>
    </border>
    <border>
      <left/>
      <right style="thin"/>
      <top style="thin"/>
      <bottom style="medium"/>
    </border>
    <border>
      <left style="thin"/>
      <right style="thin"/>
      <top style="thin"/>
      <bottom style="medium"/>
    </border>
    <border>
      <left/>
      <right style="thin"/>
      <top style="medium"/>
      <bottom style="thin"/>
    </border>
    <border>
      <left/>
      <right style="thin"/>
      <top/>
      <bottom/>
    </border>
    <border>
      <left style="thin"/>
      <right/>
      <top/>
      <bottom/>
    </border>
    <border>
      <left/>
      <right/>
      <top style="thin"/>
      <bottom style="medium"/>
    </border>
    <border>
      <left style="thin"/>
      <right/>
      <top/>
      <bottom style="medium"/>
    </border>
    <border>
      <left style="thin"/>
      <right style="medium"/>
      <top style="medium"/>
      <bottom style="medium"/>
    </border>
    <border>
      <left/>
      <right/>
      <top style="thin"/>
      <bottom/>
    </border>
    <border>
      <left style="thin"/>
      <right/>
      <top style="medium"/>
      <bottom style="thin"/>
    </border>
    <border>
      <left/>
      <right/>
      <top/>
      <bottom style="thin"/>
    </border>
    <border>
      <left style="medium"/>
      <right style="thin"/>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right style="thin">
        <color indexed="8"/>
      </right>
      <top>
        <color indexed="63"/>
      </top>
      <bottom style="thin">
        <color indexed="8"/>
      </bottom>
    </border>
    <border>
      <left style="medium"/>
      <right style="medium"/>
      <top/>
      <bottom style="medium"/>
    </border>
    <border>
      <left/>
      <right style="medium"/>
      <top style="thin"/>
      <bottom/>
    </border>
    <border>
      <left/>
      <right style="medium"/>
      <top style="thin"/>
      <bottom style="medium"/>
    </border>
    <border>
      <left style="medium"/>
      <right style="medium"/>
      <top style="medium"/>
      <bottom/>
    </border>
    <border>
      <left style="medium"/>
      <right style="thin"/>
      <top/>
      <bottom/>
    </border>
    <border>
      <left style="medium"/>
      <right/>
      <top/>
      <bottom style="thin"/>
    </border>
    <border>
      <left style="medium"/>
      <right/>
      <top style="thin"/>
      <bottom style="thin"/>
    </border>
    <border>
      <left style="medium"/>
      <right/>
      <top style="thin"/>
      <bottom/>
    </border>
    <border>
      <left/>
      <right style="medium"/>
      <top style="thin"/>
      <bottom style="thin"/>
    </border>
    <border>
      <left style="medium"/>
      <right style="medium"/>
      <top style="thin"/>
      <bottom/>
    </border>
    <border>
      <left style="thin"/>
      <right style="medium"/>
      <top/>
      <bottom/>
    </border>
    <border>
      <left/>
      <right/>
      <top/>
      <bottom style="medium"/>
    </border>
    <border>
      <left/>
      <right/>
      <top style="medium"/>
      <bottom style="medium"/>
    </border>
    <border>
      <left style="medium"/>
      <right/>
      <top style="medium"/>
      <bottom style="medium"/>
    </border>
    <border>
      <left style="medium"/>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style="medium"/>
      <right style="thin"/>
      <top style="medium"/>
      <bottom/>
    </border>
    <border>
      <left style="thin"/>
      <right style="thin"/>
      <top style="medium"/>
      <bottom/>
    </border>
    <border>
      <left style="thin"/>
      <right style="medium"/>
      <top style="medium"/>
      <bottom>
        <color indexed="63"/>
      </bottom>
    </border>
    <border>
      <left/>
      <right style="medium"/>
      <top style="medium"/>
      <bottom style="thin"/>
    </border>
    <border>
      <left style="medium"/>
      <right/>
      <top style="thin"/>
      <bottom style="medium"/>
    </border>
    <border>
      <left style="thin"/>
      <right style="thin"/>
      <top/>
      <bottom/>
    </border>
    <border>
      <left style="thin"/>
      <right style="thin"/>
      <top/>
      <bottom style="medium"/>
    </border>
    <border>
      <left style="medium"/>
      <right style="medium"/>
      <top/>
      <bottom/>
    </border>
    <border>
      <left/>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87">
    <xf numFmtId="0" fontId="0" fillId="0" borderId="0" xfId="0" applyAlignment="1">
      <alignment/>
    </xf>
    <xf numFmtId="0" fontId="2" fillId="0" borderId="0" xfId="0" applyFont="1" applyAlignment="1">
      <alignment vertical="center"/>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2" fillId="0" borderId="0" xfId="0" applyFont="1" applyAlignment="1">
      <alignment/>
    </xf>
    <xf numFmtId="172" fontId="2" fillId="0" borderId="0" xfId="48" applyFont="1" applyBorder="1" applyAlignment="1">
      <alignment/>
    </xf>
    <xf numFmtId="0" fontId="2" fillId="0" borderId="0" xfId="0" applyFont="1" applyBorder="1" applyAlignment="1">
      <alignment horizontal="right"/>
    </xf>
    <xf numFmtId="172" fontId="0" fillId="0" borderId="0" xfId="48" applyFont="1" applyBorder="1" applyAlignment="1">
      <alignment/>
    </xf>
    <xf numFmtId="0" fontId="2" fillId="0" borderId="0" xfId="0" applyFont="1" applyAlignment="1">
      <alignment horizontal="center" vertical="center"/>
    </xf>
    <xf numFmtId="0" fontId="0" fillId="0" borderId="0" xfId="0" applyFont="1" applyAlignment="1">
      <alignmen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2" fillId="0" borderId="16" xfId="0" applyFont="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5" xfId="0" applyFont="1" applyBorder="1" applyAlignment="1">
      <alignment vertical="center" wrapText="1"/>
    </xf>
    <xf numFmtId="0" fontId="0" fillId="0" borderId="22" xfId="0" applyFont="1" applyBorder="1" applyAlignment="1">
      <alignment vertical="center" wrapText="1"/>
    </xf>
    <xf numFmtId="174" fontId="0" fillId="0" borderId="23" xfId="0" applyNumberFormat="1" applyFont="1" applyBorder="1" applyAlignment="1">
      <alignment vertical="center" wrapText="1"/>
    </xf>
    <xf numFmtId="174" fontId="0" fillId="0" borderId="24" xfId="0" applyNumberFormat="1" applyFont="1" applyBorder="1" applyAlignment="1">
      <alignment vertical="center" wrapText="1"/>
    </xf>
    <xf numFmtId="174" fontId="0" fillId="0" borderId="25" xfId="0" applyNumberFormat="1" applyFont="1" applyBorder="1" applyAlignment="1">
      <alignment vertical="center" wrapText="1"/>
    </xf>
    <xf numFmtId="174" fontId="0" fillId="0" borderId="26" xfId="0" applyNumberFormat="1" applyFont="1" applyBorder="1" applyAlignment="1">
      <alignment vertical="center" wrapText="1"/>
    </xf>
    <xf numFmtId="174" fontId="0" fillId="0" borderId="27" xfId="0" applyNumberFormat="1" applyFont="1" applyBorder="1" applyAlignment="1">
      <alignment vertical="center" wrapText="1"/>
    </xf>
    <xf numFmtId="174" fontId="0" fillId="0" borderId="28" xfId="0" applyNumberFormat="1" applyFont="1" applyBorder="1" applyAlignment="1">
      <alignment vertical="center" wrapText="1"/>
    </xf>
    <xf numFmtId="0" fontId="0" fillId="0" borderId="0" xfId="0" applyFont="1" applyBorder="1" applyAlignment="1">
      <alignment/>
    </xf>
    <xf numFmtId="0" fontId="2" fillId="0" borderId="29" xfId="0" applyFont="1" applyBorder="1" applyAlignment="1">
      <alignment vertical="center"/>
    </xf>
    <xf numFmtId="0" fontId="2" fillId="0" borderId="0" xfId="0" applyFont="1" applyBorder="1" applyAlignment="1">
      <alignment/>
    </xf>
    <xf numFmtId="174" fontId="2" fillId="33" borderId="30" xfId="48" applyNumberFormat="1" applyFont="1" applyFill="1" applyBorder="1" applyAlignment="1">
      <alignment/>
    </xf>
    <xf numFmtId="174" fontId="2" fillId="33" borderId="31" xfId="48" applyNumberFormat="1" applyFont="1" applyFill="1" applyBorder="1" applyAlignment="1">
      <alignment vertical="center"/>
    </xf>
    <xf numFmtId="174" fontId="2" fillId="33" borderId="32" xfId="48" applyNumberFormat="1" applyFont="1" applyFill="1" applyBorder="1" applyAlignment="1">
      <alignment vertical="center" wrapText="1"/>
    </xf>
    <xf numFmtId="174" fontId="2" fillId="33" borderId="33" xfId="0" applyNumberFormat="1" applyFont="1" applyFill="1" applyBorder="1" applyAlignment="1">
      <alignment vertical="center"/>
    </xf>
    <xf numFmtId="174" fontId="2" fillId="33" borderId="34" xfId="0" applyNumberFormat="1" applyFont="1" applyFill="1" applyBorder="1" applyAlignment="1">
      <alignment vertical="center"/>
    </xf>
    <xf numFmtId="174" fontId="2" fillId="33" borderId="31" xfId="48" applyNumberFormat="1" applyFont="1" applyFill="1" applyBorder="1" applyAlignment="1">
      <alignment vertical="center" wrapText="1"/>
    </xf>
    <xf numFmtId="174" fontId="2" fillId="33" borderId="33" xfId="0" applyNumberFormat="1" applyFont="1" applyFill="1" applyBorder="1" applyAlignment="1">
      <alignment vertical="center" wrapText="1"/>
    </xf>
    <xf numFmtId="174" fontId="2" fillId="33" borderId="35" xfId="48" applyNumberFormat="1" applyFont="1" applyFill="1" applyBorder="1" applyAlignment="1">
      <alignment vertical="center" wrapText="1"/>
    </xf>
    <xf numFmtId="174" fontId="2" fillId="33" borderId="34" xfId="48" applyNumberFormat="1" applyFont="1" applyFill="1" applyBorder="1" applyAlignment="1">
      <alignment vertical="center" wrapText="1"/>
    </xf>
    <xf numFmtId="173" fontId="2" fillId="0" borderId="11" xfId="48" applyNumberFormat="1" applyFont="1" applyBorder="1" applyAlignment="1">
      <alignment wrapText="1"/>
    </xf>
    <xf numFmtId="0" fontId="2" fillId="0" borderId="36" xfId="0" applyFont="1" applyBorder="1" applyAlignment="1">
      <alignment horizontal="center" vertical="center" wrapText="1"/>
    </xf>
    <xf numFmtId="0" fontId="0" fillId="0" borderId="1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horizontal="left" vertical="top" indent="1"/>
      <protection/>
    </xf>
    <xf numFmtId="0" fontId="0" fillId="0" borderId="37" xfId="0" applyFont="1" applyBorder="1" applyAlignment="1">
      <alignment/>
    </xf>
    <xf numFmtId="172" fontId="2" fillId="0" borderId="37" xfId="48" applyFont="1" applyBorder="1" applyAlignment="1">
      <alignment/>
    </xf>
    <xf numFmtId="0" fontId="0" fillId="0" borderId="0" xfId="0" applyFont="1" applyAlignment="1">
      <alignment/>
    </xf>
    <xf numFmtId="0" fontId="2" fillId="0" borderId="0" xfId="0" applyFont="1" applyAlignment="1">
      <alignment horizontal="left"/>
    </xf>
    <xf numFmtId="0" fontId="2" fillId="0" borderId="38" xfId="0" applyFont="1" applyBorder="1" applyAlignment="1">
      <alignment horizontal="center" vertical="center" wrapText="1"/>
    </xf>
    <xf numFmtId="0" fontId="2" fillId="0" borderId="0" xfId="0" applyFont="1" applyBorder="1" applyAlignment="1">
      <alignment horizontal="left"/>
    </xf>
    <xf numFmtId="0" fontId="2" fillId="0" borderId="39" xfId="0" applyFont="1" applyBorder="1" applyAlignment="1">
      <alignment horizontal="center" vertical="center" wrapText="1"/>
    </xf>
    <xf numFmtId="0" fontId="2" fillId="0" borderId="36" xfId="0" applyFont="1" applyBorder="1" applyAlignment="1">
      <alignment horizontal="center" vertical="center"/>
    </xf>
    <xf numFmtId="0" fontId="0" fillId="0" borderId="40" xfId="0" applyBorder="1" applyAlignment="1">
      <alignment wrapText="1"/>
    </xf>
    <xf numFmtId="0" fontId="0" fillId="0" borderId="41" xfId="0" applyBorder="1" applyAlignment="1">
      <alignment wrapText="1"/>
    </xf>
    <xf numFmtId="0" fontId="0" fillId="0" borderId="19" xfId="0" applyBorder="1" applyAlignment="1">
      <alignment wrapText="1"/>
    </xf>
    <xf numFmtId="0" fontId="0" fillId="0" borderId="20" xfId="0" applyBorder="1" applyAlignment="1">
      <alignment wrapText="1"/>
    </xf>
    <xf numFmtId="174" fontId="2" fillId="33" borderId="42" xfId="48" applyNumberFormat="1" applyFont="1" applyFill="1" applyBorder="1" applyAlignment="1">
      <alignment/>
    </xf>
    <xf numFmtId="0" fontId="0" fillId="0" borderId="21" xfId="0" applyBorder="1" applyAlignment="1">
      <alignment/>
    </xf>
    <xf numFmtId="0" fontId="0" fillId="0" borderId="15" xfId="0" applyBorder="1" applyAlignment="1">
      <alignment/>
    </xf>
    <xf numFmtId="0" fontId="0" fillId="0" borderId="22" xfId="0" applyBorder="1" applyAlignment="1">
      <alignment/>
    </xf>
    <xf numFmtId="174" fontId="2" fillId="33" borderId="43" xfId="48" applyNumberFormat="1" applyFont="1" applyFill="1" applyBorder="1" applyAlignment="1">
      <alignment/>
    </xf>
    <xf numFmtId="0" fontId="0" fillId="0" borderId="25" xfId="0" applyBorder="1" applyAlignment="1">
      <alignment wrapText="1"/>
    </xf>
    <xf numFmtId="0" fontId="0" fillId="0" borderId="26" xfId="0" applyFont="1" applyBorder="1" applyAlignment="1">
      <alignment vertical="center" wrapText="1"/>
    </xf>
    <xf numFmtId="3" fontId="0" fillId="0" borderId="44" xfId="0" applyNumberFormat="1" applyFont="1" applyBorder="1" applyAlignment="1">
      <alignment vertical="center"/>
    </xf>
    <xf numFmtId="0" fontId="2" fillId="0" borderId="45" xfId="0" applyFont="1" applyBorder="1" applyAlignment="1">
      <alignment horizontal="center" vertical="center" wrapText="1"/>
    </xf>
    <xf numFmtId="0" fontId="0" fillId="0" borderId="41" xfId="0" applyFont="1" applyBorder="1" applyAlignment="1">
      <alignment vertical="center" wrapText="1"/>
    </xf>
    <xf numFmtId="0" fontId="0" fillId="0" borderId="11" xfId="0" applyFont="1" applyBorder="1" applyAlignment="1">
      <alignment horizontal="center" vertical="center"/>
    </xf>
    <xf numFmtId="0" fontId="0" fillId="0" borderId="10" xfId="0" applyFont="1" applyBorder="1" applyAlignment="1">
      <alignment horizontal="justify"/>
    </xf>
    <xf numFmtId="0" fontId="0" fillId="0" borderId="24" xfId="0" applyFont="1" applyBorder="1" applyAlignment="1">
      <alignment vertical="center" wrapText="1"/>
    </xf>
    <xf numFmtId="0" fontId="0" fillId="0" borderId="28" xfId="0" applyFont="1" applyBorder="1" applyAlignment="1">
      <alignment vertical="center" wrapText="1"/>
    </xf>
    <xf numFmtId="174" fontId="0" fillId="0" borderId="23" xfId="48" applyNumberFormat="1" applyFont="1" applyBorder="1" applyAlignment="1">
      <alignment vertical="center"/>
    </xf>
    <xf numFmtId="174" fontId="0" fillId="0" borderId="25" xfId="48" applyNumberFormat="1" applyFont="1" applyBorder="1" applyAlignment="1">
      <alignment vertical="center"/>
    </xf>
    <xf numFmtId="174" fontId="0" fillId="0" borderId="10" xfId="0" applyNumberFormat="1" applyFont="1" applyBorder="1" applyAlignment="1">
      <alignment vertical="center"/>
    </xf>
    <xf numFmtId="174" fontId="0" fillId="0" borderId="38" xfId="0" applyNumberFormat="1" applyFont="1" applyBorder="1" applyAlignment="1">
      <alignment vertical="center"/>
    </xf>
    <xf numFmtId="0" fontId="0" fillId="0" borderId="38" xfId="0" applyFont="1" applyBorder="1" applyAlignment="1">
      <alignment vertical="center" wrapText="1"/>
    </xf>
    <xf numFmtId="0" fontId="0" fillId="0" borderId="36" xfId="0" applyFont="1" applyBorder="1" applyAlignment="1">
      <alignment vertical="center" wrapText="1"/>
    </xf>
    <xf numFmtId="0" fontId="2" fillId="0" borderId="46" xfId="0" applyFont="1" applyBorder="1" applyAlignment="1">
      <alignment horizontal="right" vertical="center"/>
    </xf>
    <xf numFmtId="0" fontId="0" fillId="0" borderId="47" xfId="0" applyBorder="1" applyAlignment="1">
      <alignment wrapText="1"/>
    </xf>
    <xf numFmtId="0" fontId="0" fillId="0" borderId="27" xfId="0" applyBorder="1" applyAlignment="1">
      <alignment wrapText="1"/>
    </xf>
    <xf numFmtId="0" fontId="2" fillId="0" borderId="48" xfId="0" applyFont="1" applyBorder="1" applyAlignment="1">
      <alignment horizontal="center" vertical="center" wrapText="1"/>
    </xf>
    <xf numFmtId="0" fontId="0" fillId="0" borderId="25" xfId="0" applyFont="1" applyBorder="1" applyAlignment="1">
      <alignment vertical="center" wrapText="1"/>
    </xf>
    <xf numFmtId="0" fontId="2" fillId="0" borderId="49" xfId="0" applyFont="1" applyBorder="1" applyAlignment="1">
      <alignment horizontal="center" vertical="center" wrapText="1"/>
    </xf>
    <xf numFmtId="0" fontId="0" fillId="0" borderId="50" xfId="0" applyFont="1" applyBorder="1" applyAlignment="1">
      <alignment vertical="center" wrapText="1"/>
    </xf>
    <xf numFmtId="174" fontId="2" fillId="33" borderId="30" xfId="48" applyNumberFormat="1" applyFont="1" applyFill="1" applyBorder="1" applyAlignment="1">
      <alignment vertical="center" wrapText="1"/>
    </xf>
    <xf numFmtId="174" fontId="2" fillId="33" borderId="51" xfId="48" applyNumberFormat="1" applyFont="1" applyFill="1" applyBorder="1" applyAlignment="1">
      <alignment vertical="center" wrapText="1"/>
    </xf>
    <xf numFmtId="173" fontId="2" fillId="0" borderId="14" xfId="48" applyNumberFormat="1" applyFont="1" applyBorder="1" applyAlignment="1">
      <alignment wrapText="1"/>
    </xf>
    <xf numFmtId="173" fontId="2" fillId="0" borderId="15" xfId="48" applyNumberFormat="1" applyFont="1" applyBorder="1" applyAlignment="1">
      <alignment wrapText="1"/>
    </xf>
    <xf numFmtId="174" fontId="0" fillId="0" borderId="15" xfId="0" applyNumberFormat="1" applyFont="1" applyBorder="1" applyAlignment="1">
      <alignment vertical="center" wrapText="1"/>
    </xf>
    <xf numFmtId="174" fontId="0" fillId="0" borderId="36" xfId="0" applyNumberFormat="1" applyFont="1" applyBorder="1" applyAlignment="1">
      <alignment vertical="center" wrapText="1"/>
    </xf>
    <xf numFmtId="174" fontId="0" fillId="0" borderId="14" xfId="0" applyNumberFormat="1" applyFont="1" applyBorder="1" applyAlignment="1">
      <alignment vertical="center" wrapText="1"/>
    </xf>
    <xf numFmtId="0" fontId="2" fillId="0" borderId="52" xfId="0" applyFont="1" applyBorder="1" applyAlignment="1">
      <alignment horizontal="center" vertical="center" wrapText="1"/>
    </xf>
    <xf numFmtId="174" fontId="0" fillId="0" borderId="12" xfId="0" applyNumberFormat="1" applyFont="1" applyBorder="1" applyAlignment="1">
      <alignment vertical="center" wrapText="1"/>
    </xf>
    <xf numFmtId="174" fontId="0" fillId="0" borderId="10" xfId="0" applyNumberFormat="1" applyFont="1" applyBorder="1" applyAlignment="1">
      <alignment vertical="center" wrapText="1"/>
    </xf>
    <xf numFmtId="174" fontId="0" fillId="0" borderId="38" xfId="0" applyNumberFormat="1" applyFont="1" applyBorder="1" applyAlignment="1">
      <alignment vertical="center" wrapText="1"/>
    </xf>
    <xf numFmtId="0" fontId="2" fillId="0" borderId="31" xfId="0" applyFont="1" applyBorder="1" applyAlignment="1">
      <alignment horizontal="center"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2" fillId="0" borderId="33" xfId="0" applyFont="1" applyBorder="1" applyAlignment="1">
      <alignment vertical="center"/>
    </xf>
    <xf numFmtId="0" fontId="2" fillId="0" borderId="51" xfId="0" applyFont="1" applyBorder="1" applyAlignment="1">
      <alignment horizontal="center" vertical="center" wrapText="1"/>
    </xf>
    <xf numFmtId="0" fontId="0" fillId="0" borderId="53" xfId="0" applyFont="1" applyBorder="1" applyAlignment="1">
      <alignment vertical="center" wrapText="1"/>
    </xf>
    <xf numFmtId="0" fontId="0" fillId="0" borderId="26" xfId="0" applyBorder="1" applyAlignment="1">
      <alignment wrapText="1"/>
    </xf>
    <xf numFmtId="0" fontId="2" fillId="0" borderId="43" xfId="0" applyFont="1" applyBorder="1" applyAlignment="1">
      <alignment horizontal="center" vertical="center" wrapText="1"/>
    </xf>
    <xf numFmtId="0" fontId="0" fillId="0" borderId="54" xfId="0" applyBorder="1" applyAlignment="1">
      <alignment wrapText="1"/>
    </xf>
    <xf numFmtId="0" fontId="0" fillId="0" borderId="28" xfId="0" applyBorder="1" applyAlignment="1">
      <alignment wrapText="1"/>
    </xf>
    <xf numFmtId="0" fontId="0" fillId="0" borderId="0" xfId="0" applyFont="1" applyAlignment="1">
      <alignment horizontal="center"/>
    </xf>
    <xf numFmtId="0" fontId="0" fillId="0" borderId="55" xfId="0" applyFont="1" applyBorder="1" applyAlignment="1">
      <alignment vertical="center" wrapText="1"/>
    </xf>
    <xf numFmtId="174" fontId="2" fillId="33" borderId="56" xfId="48" applyNumberFormat="1" applyFont="1" applyFill="1" applyBorder="1" applyAlignment="1">
      <alignment vertical="center" wrapText="1"/>
    </xf>
    <xf numFmtId="174" fontId="2" fillId="33" borderId="57" xfId="48" applyNumberFormat="1"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23" xfId="0" applyNumberFormat="1" applyFont="1" applyFill="1" applyBorder="1" applyAlignment="1" applyProtection="1">
      <alignment horizontal="center" vertical="top" wrapText="1"/>
      <protection/>
    </xf>
    <xf numFmtId="0" fontId="0" fillId="0" borderId="25" xfId="0" applyNumberFormat="1" applyFont="1" applyFill="1" applyBorder="1" applyAlignment="1" applyProtection="1">
      <alignment horizontal="left" vertical="top" indent="1"/>
      <protection/>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37" xfId="0" applyFont="1" applyBorder="1" applyAlignment="1">
      <alignment horizontal="center" vertical="center" wrapText="1"/>
    </xf>
    <xf numFmtId="0" fontId="2" fillId="0" borderId="12" xfId="0" applyFont="1" applyBorder="1" applyAlignment="1">
      <alignment horizontal="center" vertical="center"/>
    </xf>
    <xf numFmtId="0" fontId="2" fillId="0" borderId="45" xfId="0" applyFont="1" applyBorder="1" applyAlignment="1">
      <alignment horizontal="center" vertical="center"/>
    </xf>
    <xf numFmtId="0" fontId="0" fillId="0" borderId="26" xfId="0" applyFont="1" applyBorder="1" applyAlignment="1">
      <alignment horizontal="center" vertical="center"/>
    </xf>
    <xf numFmtId="0" fontId="2" fillId="0" borderId="16" xfId="0" applyFont="1" applyBorder="1" applyAlignment="1">
      <alignment horizontal="right" vertical="center"/>
    </xf>
    <xf numFmtId="174" fontId="2" fillId="33" borderId="33" xfId="48" applyNumberFormat="1" applyFont="1" applyFill="1" applyBorder="1" applyAlignment="1">
      <alignment vertical="center" wrapText="1"/>
    </xf>
    <xf numFmtId="0" fontId="0" fillId="0" borderId="18" xfId="0" applyFont="1" applyBorder="1" applyAlignment="1">
      <alignment horizontal="center" vertical="center"/>
    </xf>
    <xf numFmtId="0" fontId="0" fillId="0" borderId="58" xfId="0" applyFont="1" applyBorder="1" applyAlignment="1">
      <alignment vertical="center" wrapText="1"/>
    </xf>
    <xf numFmtId="0" fontId="0" fillId="0" borderId="34" xfId="0" applyFont="1" applyBorder="1" applyAlignment="1">
      <alignment vertical="center" wrapText="1"/>
    </xf>
    <xf numFmtId="0" fontId="0" fillId="0" borderId="59" xfId="0" applyFont="1" applyBorder="1" applyAlignment="1">
      <alignment vertical="center" wrapText="1"/>
    </xf>
    <xf numFmtId="0" fontId="0" fillId="0" borderId="58" xfId="0" applyBorder="1" applyAlignment="1">
      <alignment wrapText="1"/>
    </xf>
    <xf numFmtId="0" fontId="0" fillId="0" borderId="34" xfId="0" applyBorder="1" applyAlignment="1">
      <alignment wrapText="1"/>
    </xf>
    <xf numFmtId="0" fontId="2" fillId="0" borderId="30" xfId="0" applyFont="1" applyBorder="1" applyAlignment="1">
      <alignment horizontal="center" vertical="center" wrapText="1"/>
    </xf>
    <xf numFmtId="174" fontId="0" fillId="0" borderId="45" xfId="0" applyNumberFormat="1" applyFont="1" applyBorder="1" applyAlignment="1">
      <alignment vertical="center" wrapText="1"/>
    </xf>
    <xf numFmtId="174" fontId="0" fillId="0" borderId="47" xfId="0" applyNumberFormat="1" applyFont="1" applyBorder="1" applyAlignment="1">
      <alignment vertical="center" wrapText="1"/>
    </xf>
    <xf numFmtId="0" fontId="0" fillId="0" borderId="24" xfId="0" applyNumberFormat="1" applyFont="1" applyFill="1" applyBorder="1" applyAlignment="1" applyProtection="1">
      <alignment horizontal="left" vertical="top" indent="1"/>
      <protection/>
    </xf>
    <xf numFmtId="0" fontId="0" fillId="0" borderId="26" xfId="0" applyNumberFormat="1" applyFont="1" applyFill="1" applyBorder="1" applyAlignment="1" applyProtection="1">
      <alignment horizontal="left" vertical="top" indent="1"/>
      <protection/>
    </xf>
    <xf numFmtId="0" fontId="0" fillId="0" borderId="26"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left" vertical="top" indent="1"/>
      <protection/>
    </xf>
    <xf numFmtId="174" fontId="0" fillId="0" borderId="21" xfId="0" applyNumberFormat="1" applyFont="1" applyBorder="1" applyAlignment="1">
      <alignment vertical="center" wrapText="1"/>
    </xf>
    <xf numFmtId="0" fontId="0" fillId="0" borderId="10" xfId="0" applyNumberFormat="1" applyFont="1" applyFill="1" applyBorder="1" applyAlignment="1" applyProtection="1">
      <alignment horizontal="left" vertical="center" wrapText="1"/>
      <protection/>
    </xf>
    <xf numFmtId="178" fontId="2" fillId="34" borderId="33" xfId="0" applyNumberFormat="1" applyFont="1" applyFill="1" applyBorder="1" applyAlignment="1">
      <alignment horizontal="right"/>
    </xf>
    <xf numFmtId="178" fontId="2" fillId="34" borderId="57" xfId="0" applyNumberFormat="1" applyFont="1" applyFill="1" applyBorder="1" applyAlignment="1">
      <alignment horizontal="right"/>
    </xf>
    <xf numFmtId="178" fontId="2" fillId="34" borderId="35" xfId="48" applyNumberFormat="1" applyFont="1" applyFill="1" applyBorder="1" applyAlignment="1">
      <alignment horizontal="right"/>
    </xf>
    <xf numFmtId="0" fontId="2" fillId="0" borderId="46" xfId="0" applyFont="1" applyBorder="1" applyAlignment="1">
      <alignment horizontal="right"/>
    </xf>
    <xf numFmtId="174" fontId="0" fillId="33" borderId="58" xfId="48" applyNumberFormat="1" applyFont="1" applyFill="1" applyBorder="1" applyAlignment="1">
      <alignment/>
    </xf>
    <xf numFmtId="174" fontId="0" fillId="33" borderId="34" xfId="48" applyNumberFormat="1" applyFont="1" applyFill="1" applyBorder="1" applyAlignment="1">
      <alignment/>
    </xf>
    <xf numFmtId="0" fontId="0" fillId="0" borderId="17" xfId="0" applyBorder="1" applyAlignment="1">
      <alignment horizontal="justify"/>
    </xf>
    <xf numFmtId="0" fontId="0" fillId="0" borderId="24" xfId="0" applyFont="1" applyBorder="1" applyAlignment="1">
      <alignment horizontal="center" vertical="center"/>
    </xf>
    <xf numFmtId="3" fontId="0" fillId="0" borderId="60" xfId="0" applyNumberFormat="1" applyFont="1" applyBorder="1" applyAlignment="1">
      <alignment vertical="center"/>
    </xf>
    <xf numFmtId="0" fontId="2" fillId="0" borderId="61" xfId="0" applyFont="1" applyBorder="1" applyAlignment="1">
      <alignment vertical="center"/>
    </xf>
    <xf numFmtId="174" fontId="2" fillId="33" borderId="61" xfId="0" applyNumberFormat="1" applyFont="1" applyFill="1" applyBorder="1" applyAlignment="1">
      <alignment vertical="center" wrapText="1"/>
    </xf>
    <xf numFmtId="173" fontId="2" fillId="0" borderId="13" xfId="48" applyNumberFormat="1" applyFont="1" applyBorder="1" applyAlignment="1">
      <alignment wrapText="1"/>
    </xf>
    <xf numFmtId="174" fontId="2" fillId="33" borderId="58" xfId="48" applyNumberFormat="1" applyFont="1" applyFill="1" applyBorder="1" applyAlignment="1">
      <alignment vertical="center" wrapText="1"/>
    </xf>
    <xf numFmtId="0" fontId="0" fillId="0" borderId="16" xfId="0" applyFont="1" applyBorder="1" applyAlignment="1">
      <alignment vertical="center" wrapText="1"/>
    </xf>
    <xf numFmtId="174" fontId="0" fillId="0" borderId="16" xfId="0" applyNumberFormat="1" applyFont="1" applyBorder="1" applyAlignment="1">
      <alignment vertical="center" wrapText="1"/>
    </xf>
    <xf numFmtId="174" fontId="2" fillId="33" borderId="61" xfId="48" applyNumberFormat="1" applyFont="1" applyFill="1" applyBorder="1" applyAlignment="1">
      <alignment vertical="center" wrapText="1"/>
    </xf>
    <xf numFmtId="0" fontId="0" fillId="0" borderId="35" xfId="0" applyNumberFormat="1" applyFont="1" applyFill="1" applyBorder="1" applyAlignment="1" applyProtection="1">
      <alignment horizontal="left" vertical="top" indent="1"/>
      <protection/>
    </xf>
    <xf numFmtId="0" fontId="0" fillId="0" borderId="34" xfId="0" applyNumberFormat="1" applyFont="1" applyFill="1" applyBorder="1" applyAlignment="1" applyProtection="1">
      <alignment horizontal="left" vertical="top" indent="1"/>
      <protection/>
    </xf>
    <xf numFmtId="0" fontId="0" fillId="0" borderId="34" xfId="0" applyNumberFormat="1" applyFont="1" applyFill="1" applyBorder="1" applyAlignment="1" applyProtection="1">
      <alignment horizontal="left" vertical="center" wrapText="1"/>
      <protection/>
    </xf>
    <xf numFmtId="0" fontId="0" fillId="0" borderId="21" xfId="0" applyNumberFormat="1" applyFont="1" applyFill="1" applyBorder="1" applyAlignment="1" applyProtection="1">
      <alignment horizontal="right" vertical="top"/>
      <protection/>
    </xf>
    <xf numFmtId="0" fontId="0" fillId="0" borderId="15" xfId="0" applyNumberFormat="1" applyFont="1" applyFill="1" applyBorder="1" applyAlignment="1" applyProtection="1">
      <alignment horizontal="right" vertical="top"/>
      <protection/>
    </xf>
    <xf numFmtId="0" fontId="0" fillId="0" borderId="15" xfId="0" applyNumberFormat="1" applyFont="1" applyFill="1" applyBorder="1" applyAlignment="1" applyProtection="1">
      <alignment horizontal="right" vertical="top" indent="1"/>
      <protection/>
    </xf>
    <xf numFmtId="174" fontId="0" fillId="0" borderId="62" xfId="0" applyNumberFormat="1" applyFont="1" applyBorder="1" applyAlignment="1">
      <alignment vertical="center" wrapText="1"/>
    </xf>
    <xf numFmtId="174" fontId="0" fillId="0" borderId="63" xfId="0" applyNumberFormat="1" applyFont="1" applyBorder="1" applyAlignment="1">
      <alignment vertical="center" wrapText="1"/>
    </xf>
    <xf numFmtId="0" fontId="2" fillId="0" borderId="38" xfId="0" applyFont="1" applyBorder="1" applyAlignment="1">
      <alignment/>
    </xf>
    <xf numFmtId="0" fontId="0" fillId="0" borderId="15" xfId="0" applyFont="1" applyFill="1" applyBorder="1" applyAlignment="1">
      <alignment/>
    </xf>
    <xf numFmtId="0" fontId="0" fillId="0" borderId="15" xfId="0" applyFont="1" applyBorder="1" applyAlignment="1">
      <alignment/>
    </xf>
    <xf numFmtId="0" fontId="2" fillId="33" borderId="36" xfId="0" applyFont="1" applyFill="1" applyBorder="1" applyAlignment="1">
      <alignment horizontal="right"/>
    </xf>
    <xf numFmtId="0" fontId="2" fillId="0" borderId="38"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6" xfId="0" applyFont="1" applyBorder="1" applyAlignment="1">
      <alignment horizontal="center" vertical="center"/>
    </xf>
    <xf numFmtId="174" fontId="0" fillId="0" borderId="23" xfId="0" applyNumberFormat="1" applyBorder="1" applyAlignment="1">
      <alignment/>
    </xf>
    <xf numFmtId="174" fontId="0" fillId="0" borderId="25" xfId="0" applyNumberFormat="1" applyBorder="1" applyAlignment="1">
      <alignment/>
    </xf>
    <xf numFmtId="174" fontId="0" fillId="0" borderId="27" xfId="0" applyNumberFormat="1"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58" xfId="0" applyFont="1" applyBorder="1" applyAlignment="1">
      <alignment horizontal="center" vertical="center"/>
    </xf>
    <xf numFmtId="0" fontId="0" fillId="0" borderId="34" xfId="0" applyFont="1" applyBorder="1" applyAlignment="1">
      <alignment horizontal="center" vertical="center"/>
    </xf>
    <xf numFmtId="3" fontId="4" fillId="0" borderId="12" xfId="0" applyNumberFormat="1" applyFont="1" applyBorder="1" applyAlignment="1">
      <alignment horizontal="right" vertical="top" wrapText="1"/>
    </xf>
    <xf numFmtId="3" fontId="4" fillId="0" borderId="14" xfId="0" applyNumberFormat="1" applyFont="1" applyBorder="1" applyAlignment="1">
      <alignment horizontal="right" vertical="top" wrapText="1"/>
    </xf>
    <xf numFmtId="3" fontId="4" fillId="0" borderId="10" xfId="0" applyNumberFormat="1" applyFont="1" applyBorder="1" applyAlignment="1">
      <alignment horizontal="right" vertical="top" wrapText="1"/>
    </xf>
    <xf numFmtId="3" fontId="4" fillId="0" borderId="15" xfId="0" applyNumberFormat="1" applyFont="1" applyBorder="1" applyAlignment="1">
      <alignment horizontal="right" vertical="top" wrapText="1"/>
    </xf>
    <xf numFmtId="174" fontId="0" fillId="0" borderId="10" xfId="0" applyNumberFormat="1" applyFont="1" applyBorder="1" applyAlignment="1">
      <alignment horizontal="right" vertical="center" wrapText="1"/>
    </xf>
    <xf numFmtId="174" fontId="0" fillId="0" borderId="19" xfId="0" applyNumberFormat="1" applyFont="1" applyBorder="1" applyAlignment="1">
      <alignment vertical="center" wrapText="1"/>
    </xf>
    <xf numFmtId="174" fontId="0" fillId="0" borderId="69" xfId="0" applyNumberFormat="1" applyFont="1" applyBorder="1" applyAlignment="1">
      <alignment horizontal="right" vertical="center" wrapText="1"/>
    </xf>
    <xf numFmtId="174" fontId="0" fillId="0" borderId="55" xfId="0" applyNumberFormat="1" applyFont="1" applyBorder="1" applyAlignment="1">
      <alignment vertical="center"/>
    </xf>
    <xf numFmtId="174" fontId="0" fillId="0" borderId="41" xfId="0" applyNumberFormat="1" applyFont="1" applyBorder="1" applyAlignment="1">
      <alignment vertical="center"/>
    </xf>
    <xf numFmtId="174" fontId="0" fillId="0" borderId="21" xfId="0" applyNumberFormat="1" applyFont="1" applyBorder="1" applyAlignment="1">
      <alignment vertical="center"/>
    </xf>
    <xf numFmtId="174" fontId="0" fillId="0" borderId="15" xfId="0" applyNumberFormat="1" applyFont="1" applyBorder="1" applyAlignment="1">
      <alignment vertical="center"/>
    </xf>
    <xf numFmtId="174" fontId="0" fillId="0" borderId="36" xfId="0" applyNumberFormat="1" applyFont="1" applyBorder="1" applyAlignment="1">
      <alignment vertical="center"/>
    </xf>
    <xf numFmtId="0" fontId="2" fillId="0" borderId="32" xfId="0" applyFont="1" applyBorder="1" applyAlignment="1">
      <alignment vertical="center"/>
    </xf>
    <xf numFmtId="174" fontId="0" fillId="0" borderId="23" xfId="0" applyNumberFormat="1" applyFont="1" applyBorder="1" applyAlignment="1">
      <alignment vertical="center"/>
    </xf>
    <xf numFmtId="174" fontId="0" fillId="0" borderId="25" xfId="0" applyNumberFormat="1" applyFont="1" applyBorder="1" applyAlignment="1">
      <alignment vertical="center"/>
    </xf>
    <xf numFmtId="174" fontId="0" fillId="0" borderId="45" xfId="0" applyNumberFormat="1" applyFont="1" applyBorder="1" applyAlignment="1">
      <alignment vertical="center"/>
    </xf>
    <xf numFmtId="174" fontId="2" fillId="33" borderId="33" xfId="48" applyNumberFormat="1" applyFont="1" applyFill="1" applyBorder="1" applyAlignment="1">
      <alignment vertical="center"/>
    </xf>
    <xf numFmtId="174" fontId="0" fillId="0" borderId="50" xfId="0" applyNumberFormat="1" applyFont="1" applyBorder="1" applyAlignment="1">
      <alignment vertical="center"/>
    </xf>
    <xf numFmtId="174" fontId="2" fillId="33" borderId="32" xfId="48" applyNumberFormat="1" applyFont="1" applyFill="1" applyBorder="1" applyAlignment="1">
      <alignment vertical="center"/>
    </xf>
    <xf numFmtId="174" fontId="0" fillId="0" borderId="45" xfId="48" applyNumberFormat="1" applyFont="1" applyBorder="1" applyAlignment="1">
      <alignment vertical="center"/>
    </xf>
    <xf numFmtId="174" fontId="2" fillId="33" borderId="52" xfId="48" applyNumberFormat="1" applyFont="1" applyFill="1" applyBorder="1" applyAlignment="1">
      <alignment vertical="center" wrapText="1"/>
    </xf>
    <xf numFmtId="0" fontId="2" fillId="0" borderId="16" xfId="0" applyFont="1" applyBorder="1" applyAlignment="1">
      <alignment horizontal="right"/>
    </xf>
    <xf numFmtId="0" fontId="0" fillId="0" borderId="70" xfId="0" applyBorder="1" applyAlignment="1">
      <alignment wrapText="1"/>
    </xf>
    <xf numFmtId="174" fontId="2" fillId="33" borderId="61" xfId="48" applyNumberFormat="1" applyFont="1" applyFill="1" applyBorder="1" applyAlignment="1">
      <alignment/>
    </xf>
    <xf numFmtId="174" fontId="0" fillId="0" borderId="40" xfId="0" applyNumberFormat="1" applyFont="1" applyBorder="1" applyAlignment="1">
      <alignment vertical="center" wrapText="1"/>
    </xf>
    <xf numFmtId="174" fontId="0" fillId="0" borderId="41" xfId="0" applyNumberFormat="1" applyFont="1" applyBorder="1" applyAlignment="1">
      <alignment vertical="center" wrapText="1"/>
    </xf>
    <xf numFmtId="174" fontId="0" fillId="0" borderId="50" xfId="0" applyNumberFormat="1" applyFont="1" applyBorder="1" applyAlignment="1">
      <alignment vertical="center" wrapText="1"/>
    </xf>
    <xf numFmtId="0" fontId="2" fillId="0" borderId="71" xfId="0" applyFont="1" applyBorder="1" applyAlignment="1">
      <alignment horizontal="center" vertical="center" wrapText="1"/>
    </xf>
    <xf numFmtId="0" fontId="2" fillId="0" borderId="32" xfId="0" applyFont="1" applyBorder="1" applyAlignment="1">
      <alignment horizontal="center" vertical="center" wrapText="1"/>
    </xf>
    <xf numFmtId="174" fontId="0" fillId="0" borderId="54" xfId="0" applyNumberFormat="1" applyFont="1" applyBorder="1" applyAlignment="1">
      <alignment vertical="center" wrapText="1"/>
    </xf>
    <xf numFmtId="174" fontId="2" fillId="33" borderId="72" xfId="48" applyNumberFormat="1" applyFont="1" applyFill="1" applyBorder="1" applyAlignment="1">
      <alignment vertical="center" wrapText="1"/>
    </xf>
    <xf numFmtId="174" fontId="2" fillId="33" borderId="39" xfId="48" applyNumberFormat="1" applyFont="1" applyFill="1" applyBorder="1" applyAlignment="1">
      <alignment vertical="center" wrapText="1"/>
    </xf>
    <xf numFmtId="174" fontId="2" fillId="33" borderId="42" xfId="48" applyNumberFormat="1" applyFont="1" applyFill="1" applyBorder="1" applyAlignment="1">
      <alignment vertical="center" wrapText="1"/>
    </xf>
    <xf numFmtId="173" fontId="0" fillId="0" borderId="35" xfId="49" applyNumberFormat="1" applyFont="1" applyBorder="1" applyAlignment="1">
      <alignment/>
    </xf>
    <xf numFmtId="174" fontId="2" fillId="33" borderId="73" xfId="48" applyNumberFormat="1" applyFont="1" applyFill="1" applyBorder="1" applyAlignment="1">
      <alignment vertical="center" wrapText="1"/>
    </xf>
    <xf numFmtId="174" fontId="2" fillId="33" borderId="74" xfId="48" applyNumberFormat="1" applyFont="1" applyFill="1" applyBorder="1" applyAlignment="1">
      <alignment vertical="center" wrapText="1"/>
    </xf>
    <xf numFmtId="174" fontId="0" fillId="0" borderId="55" xfId="0" applyNumberFormat="1" applyFont="1" applyBorder="1" applyAlignment="1">
      <alignment vertical="center" wrapText="1"/>
    </xf>
    <xf numFmtId="174" fontId="0" fillId="0" borderId="53" xfId="0" applyNumberFormat="1" applyFont="1" applyBorder="1" applyAlignment="1">
      <alignment vertical="center" wrapText="1"/>
    </xf>
    <xf numFmtId="3" fontId="4" fillId="0" borderId="54" xfId="0" applyNumberFormat="1" applyFont="1" applyBorder="1" applyAlignment="1">
      <alignment horizontal="right" vertical="top" wrapText="1"/>
    </xf>
    <xf numFmtId="3" fontId="4" fillId="0" borderId="26" xfId="0" applyNumberFormat="1" applyFont="1" applyBorder="1" applyAlignment="1">
      <alignment horizontal="right" vertical="top" wrapText="1"/>
    </xf>
    <xf numFmtId="174" fontId="0" fillId="0" borderId="26" xfId="0" applyNumberFormat="1" applyFont="1" applyBorder="1" applyAlignment="1">
      <alignment horizontal="right"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174" fontId="2" fillId="33" borderId="39" xfId="48" applyNumberFormat="1" applyFont="1" applyFill="1" applyBorder="1" applyAlignment="1">
      <alignment vertical="center"/>
    </xf>
    <xf numFmtId="174" fontId="2" fillId="33" borderId="43" xfId="48" applyNumberFormat="1" applyFont="1" applyFill="1" applyBorder="1" applyAlignment="1">
      <alignment vertical="center" wrapText="1"/>
    </xf>
    <xf numFmtId="174" fontId="0" fillId="0" borderId="12" xfId="0" applyNumberFormat="1" applyFont="1" applyBorder="1" applyAlignment="1">
      <alignment vertical="center"/>
    </xf>
    <xf numFmtId="174" fontId="0" fillId="0" borderId="14" xfId="0" applyNumberFormat="1" applyFont="1" applyBorder="1" applyAlignment="1">
      <alignment vertical="center"/>
    </xf>
    <xf numFmtId="0" fontId="0" fillId="0" borderId="24" xfId="0" applyNumberFormat="1" applyFont="1" applyFill="1" applyBorder="1" applyAlignment="1" applyProtection="1">
      <alignment horizontal="right" vertical="top"/>
      <protection/>
    </xf>
    <xf numFmtId="0" fontId="0" fillId="0" borderId="26" xfId="0" applyNumberFormat="1" applyFont="1" applyFill="1" applyBorder="1" applyAlignment="1" applyProtection="1">
      <alignment horizontal="right" vertical="top"/>
      <protection/>
    </xf>
    <xf numFmtId="0" fontId="0" fillId="0" borderId="26" xfId="0" applyNumberFormat="1" applyFont="1" applyFill="1" applyBorder="1" applyAlignment="1" applyProtection="1">
      <alignment horizontal="right" vertical="top" indent="1"/>
      <protection/>
    </xf>
    <xf numFmtId="0" fontId="0" fillId="0" borderId="10" xfId="0" applyNumberFormat="1" applyFont="1" applyFill="1" applyBorder="1" applyAlignment="1" applyProtection="1">
      <alignment horizontal="right" vertical="top"/>
      <protection/>
    </xf>
    <xf numFmtId="0" fontId="0" fillId="0" borderId="10" xfId="0" applyNumberFormat="1" applyFont="1" applyFill="1" applyBorder="1" applyAlignment="1" applyProtection="1">
      <alignment horizontal="right" vertical="top" indent="1"/>
      <protection/>
    </xf>
    <xf numFmtId="0" fontId="0" fillId="0" borderId="17" xfId="0" applyNumberFormat="1" applyFont="1" applyFill="1" applyBorder="1" applyAlignment="1" applyProtection="1">
      <alignment horizontal="right" vertical="top"/>
      <protection/>
    </xf>
    <xf numFmtId="174" fontId="0" fillId="0" borderId="22" xfId="0" applyNumberFormat="1" applyFont="1" applyBorder="1" applyAlignment="1">
      <alignment vertical="center" wrapText="1"/>
    </xf>
    <xf numFmtId="0" fontId="0" fillId="0" borderId="11" xfId="0" applyFont="1" applyBorder="1" applyAlignment="1">
      <alignment horizontal="left" vertical="center" wrapText="1"/>
    </xf>
    <xf numFmtId="0" fontId="2" fillId="0" borderId="11" xfId="0" applyFont="1" applyBorder="1" applyAlignment="1">
      <alignment horizontal="center"/>
    </xf>
    <xf numFmtId="0" fontId="2" fillId="0" borderId="47" xfId="0" applyFont="1" applyBorder="1" applyAlignment="1">
      <alignment horizontal="center" vertical="center"/>
    </xf>
    <xf numFmtId="0" fontId="2" fillId="0" borderId="14" xfId="0" applyFont="1" applyBorder="1" applyAlignment="1">
      <alignment horizontal="center" vertical="center"/>
    </xf>
    <xf numFmtId="0" fontId="6" fillId="0" borderId="75" xfId="0" applyFont="1" applyBorder="1" applyAlignment="1">
      <alignment horizontal="center" vertical="center"/>
    </xf>
    <xf numFmtId="0" fontId="6" fillId="0" borderId="37"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0"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72" xfId="0" applyFont="1" applyBorder="1" applyAlignment="1">
      <alignment horizontal="center" vertical="center"/>
    </xf>
    <xf numFmtId="0" fontId="6"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xf>
    <xf numFmtId="0" fontId="2" fillId="0" borderId="80" xfId="0" applyFont="1" applyBorder="1" applyAlignment="1">
      <alignment horizontal="center"/>
    </xf>
    <xf numFmtId="0" fontId="2" fillId="0" borderId="81" xfId="0" applyFont="1" applyBorder="1" applyAlignment="1">
      <alignment horizontal="center"/>
    </xf>
    <xf numFmtId="0" fontId="2" fillId="0" borderId="82" xfId="0" applyFont="1" applyBorder="1" applyAlignment="1">
      <alignment horizontal="center"/>
    </xf>
    <xf numFmtId="0" fontId="2" fillId="0" borderId="83" xfId="0" applyFont="1" applyBorder="1" applyAlignment="1">
      <alignment horizontal="center" vertical="center"/>
    </xf>
    <xf numFmtId="0" fontId="2" fillId="0" borderId="63" xfId="0" applyFont="1" applyBorder="1" applyAlignment="1">
      <alignment horizontal="center" vertical="center"/>
    </xf>
    <xf numFmtId="0" fontId="2" fillId="0" borderId="36" xfId="0" applyFont="1" applyBorder="1" applyAlignment="1">
      <alignment horizontal="center" vertical="center"/>
    </xf>
    <xf numFmtId="0" fontId="5" fillId="0" borderId="0" xfId="0" applyFont="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0" xfId="0" applyFont="1" applyBorder="1" applyAlignment="1">
      <alignment horizontal="center"/>
    </xf>
    <xf numFmtId="0" fontId="2" fillId="0" borderId="7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4" xfId="0" applyFont="1" applyBorder="1" applyAlignment="1">
      <alignment horizontal="right"/>
    </xf>
    <xf numFmtId="0" fontId="2" fillId="0" borderId="50" xfId="0" applyFont="1" applyBorder="1" applyAlignment="1">
      <alignment horizontal="right"/>
    </xf>
    <xf numFmtId="0" fontId="2" fillId="0" borderId="45" xfId="0" applyFont="1" applyBorder="1" applyAlignment="1">
      <alignment horizontal="right"/>
    </xf>
    <xf numFmtId="0" fontId="0" fillId="0" borderId="74" xfId="0" applyFont="1" applyBorder="1" applyAlignment="1">
      <alignment horizontal="left" vertical="top" wrapText="1"/>
    </xf>
    <xf numFmtId="0" fontId="0" fillId="0" borderId="73" xfId="0" applyFont="1" applyBorder="1" applyAlignment="1">
      <alignment horizontal="left" vertical="top" wrapText="1"/>
    </xf>
    <xf numFmtId="0" fontId="0" fillId="0" borderId="57" xfId="0" applyFont="1" applyBorder="1" applyAlignment="1">
      <alignment horizontal="left" vertical="top" wrapText="1"/>
    </xf>
    <xf numFmtId="0" fontId="2" fillId="0" borderId="81"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46" xfId="0" applyFont="1" applyBorder="1" applyAlignment="1">
      <alignment horizontal="center" vertical="center"/>
    </xf>
    <xf numFmtId="0" fontId="2" fillId="0" borderId="64" xfId="0" applyFont="1" applyBorder="1" applyAlignment="1">
      <alignment horizontal="center" vertical="center"/>
    </xf>
    <xf numFmtId="0" fontId="2" fillId="0" borderId="87" xfId="0" applyFont="1" applyBorder="1" applyAlignment="1">
      <alignment horizontal="center" vertical="center"/>
    </xf>
    <xf numFmtId="0" fontId="2" fillId="0" borderId="61" xfId="0" applyFont="1" applyBorder="1" applyAlignment="1">
      <alignment horizontal="center" vertical="center"/>
    </xf>
    <xf numFmtId="0" fontId="2" fillId="0" borderId="38" xfId="0" applyFont="1" applyBorder="1" applyAlignment="1">
      <alignment horizontal="right" vertical="center"/>
    </xf>
    <xf numFmtId="0" fontId="2" fillId="0" borderId="46" xfId="0" applyFont="1" applyBorder="1" applyAlignment="1">
      <alignment horizontal="right" vertical="center"/>
    </xf>
    <xf numFmtId="0" fontId="2" fillId="0" borderId="75" xfId="0" applyFont="1" applyBorder="1" applyAlignment="1">
      <alignment horizontal="center" vertical="center"/>
    </xf>
    <xf numFmtId="0" fontId="2" fillId="0" borderId="37" xfId="0" applyFont="1" applyBorder="1" applyAlignment="1">
      <alignment horizontal="center" vertical="center"/>
    </xf>
    <xf numFmtId="0" fontId="2" fillId="0" borderId="76" xfId="0" applyFont="1" applyBorder="1" applyAlignment="1">
      <alignment horizontal="center" vertical="center"/>
    </xf>
    <xf numFmtId="0" fontId="2" fillId="0" borderId="0" xfId="0" applyFont="1" applyBorder="1" applyAlignment="1">
      <alignment horizontal="left"/>
    </xf>
    <xf numFmtId="0" fontId="2" fillId="0" borderId="0" xfId="0" applyFont="1" applyAlignment="1">
      <alignment/>
    </xf>
    <xf numFmtId="0" fontId="2" fillId="0" borderId="54" xfId="0" applyFont="1" applyBorder="1" applyAlignment="1">
      <alignment horizontal="center" vertical="center"/>
    </xf>
    <xf numFmtId="0" fontId="2" fillId="0" borderId="10" xfId="0" applyFont="1" applyBorder="1" applyAlignment="1">
      <alignment horizontal="center" vertical="center"/>
    </xf>
    <xf numFmtId="0" fontId="2" fillId="0" borderId="38" xfId="0" applyFont="1" applyBorder="1" applyAlignment="1">
      <alignment horizontal="center" vertical="center"/>
    </xf>
    <xf numFmtId="0" fontId="2" fillId="0" borderId="74" xfId="0" applyFont="1" applyBorder="1" applyAlignment="1">
      <alignment horizontal="left" vertical="top" wrapText="1"/>
    </xf>
    <xf numFmtId="0" fontId="2" fillId="0" borderId="73" xfId="0" applyFont="1" applyBorder="1" applyAlignment="1">
      <alignment horizontal="left" vertical="top" wrapText="1"/>
    </xf>
    <xf numFmtId="0" fontId="2" fillId="0" borderId="57" xfId="0" applyFont="1" applyBorder="1" applyAlignment="1">
      <alignment horizontal="left" vertical="top" wrapText="1"/>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0" fillId="0" borderId="0" xfId="0" applyFont="1" applyBorder="1" applyAlignment="1">
      <alignment horizontal="left"/>
    </xf>
    <xf numFmtId="0" fontId="0" fillId="0" borderId="0" xfId="0" applyFont="1" applyBorder="1" applyAlignment="1">
      <alignment horizontal="left"/>
    </xf>
    <xf numFmtId="0" fontId="2" fillId="0" borderId="65" xfId="0" applyFont="1" applyBorder="1" applyAlignment="1">
      <alignment horizontal="center" vertical="center" wrapText="1"/>
    </xf>
    <xf numFmtId="0" fontId="2" fillId="0" borderId="74" xfId="0" applyFont="1" applyBorder="1" applyAlignment="1">
      <alignment horizontal="right" vertical="center"/>
    </xf>
    <xf numFmtId="0" fontId="2" fillId="0" borderId="31" xfId="0" applyFont="1" applyBorder="1" applyAlignment="1">
      <alignment horizontal="right" vertical="center"/>
    </xf>
    <xf numFmtId="0" fontId="2" fillId="0" borderId="4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88" xfId="0" applyFont="1" applyBorder="1" applyAlignment="1">
      <alignment horizontal="center" vertical="center"/>
    </xf>
    <xf numFmtId="0" fontId="2" fillId="0" borderId="64" xfId="0" applyNumberFormat="1" applyFont="1" applyFill="1" applyBorder="1" applyAlignment="1" applyProtection="1">
      <alignment horizontal="center" vertical="center"/>
      <protection/>
    </xf>
    <xf numFmtId="0" fontId="2" fillId="0" borderId="87" xfId="0" applyNumberFormat="1" applyFont="1" applyFill="1" applyBorder="1" applyAlignment="1" applyProtection="1">
      <alignment horizontal="center" vertical="center"/>
      <protection/>
    </xf>
    <xf numFmtId="0" fontId="2" fillId="0" borderId="61" xfId="0" applyNumberFormat="1" applyFont="1" applyFill="1" applyBorder="1" applyAlignment="1" applyProtection="1">
      <alignment horizontal="center" vertical="center"/>
      <protection/>
    </xf>
    <xf numFmtId="0" fontId="0" fillId="0" borderId="0" xfId="0" applyFont="1" applyAlignment="1">
      <alignment horizontal="left" wrapText="1"/>
    </xf>
    <xf numFmtId="0" fontId="2" fillId="0" borderId="15" xfId="0" applyFont="1" applyBorder="1" applyAlignment="1">
      <alignment horizontal="center" vertical="center"/>
    </xf>
    <xf numFmtId="0" fontId="2" fillId="0" borderId="79" xfId="0" applyFont="1" applyBorder="1" applyAlignment="1">
      <alignment horizontal="right" vertical="center"/>
    </xf>
    <xf numFmtId="0" fontId="2" fillId="0" borderId="42" xfId="0" applyFont="1" applyBorder="1" applyAlignment="1">
      <alignment vertical="center"/>
    </xf>
    <xf numFmtId="0" fontId="2" fillId="0" borderId="56" xfId="0" applyFont="1" applyBorder="1" applyAlignment="1">
      <alignment horizontal="center" vertical="center"/>
    </xf>
    <xf numFmtId="0" fontId="2" fillId="0" borderId="52"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center" vertical="center"/>
    </xf>
    <xf numFmtId="0" fontId="2" fillId="0" borderId="74" xfId="0" applyFont="1" applyBorder="1" applyAlignment="1">
      <alignment horizontal="center" vertical="center"/>
    </xf>
    <xf numFmtId="0" fontId="2" fillId="0" borderId="73" xfId="0" applyFont="1" applyBorder="1" applyAlignment="1">
      <alignment horizontal="center" vertical="center"/>
    </xf>
    <xf numFmtId="0" fontId="2" fillId="0" borderId="57" xfId="0" applyFont="1" applyBorder="1" applyAlignment="1">
      <alignment horizontal="center" vertical="center"/>
    </xf>
    <xf numFmtId="0" fontId="2" fillId="0" borderId="56"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72" xfId="0" applyFont="1" applyBorder="1" applyAlignment="1">
      <alignment horizontal="right" vertical="center"/>
    </xf>
    <xf numFmtId="0" fontId="2" fillId="0" borderId="8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0" xfId="0" applyFont="1" applyBorder="1" applyAlignment="1">
      <alignment horizontal="center" vertical="center"/>
    </xf>
    <xf numFmtId="0" fontId="2" fillId="0" borderId="43" xfId="0" applyFont="1" applyBorder="1" applyAlignment="1">
      <alignment horizontal="center" vertical="center"/>
    </xf>
    <xf numFmtId="0" fontId="2" fillId="0" borderId="74" xfId="0" applyFont="1" applyBorder="1" applyAlignment="1">
      <alignment horizontal="right" vertical="center" wrapText="1"/>
    </xf>
    <xf numFmtId="0" fontId="2" fillId="0" borderId="73" xfId="0" applyFont="1" applyBorder="1" applyAlignment="1">
      <alignment horizontal="right" vertical="center" wrapText="1"/>
    </xf>
    <xf numFmtId="0" fontId="2" fillId="0" borderId="73" xfId="0" applyFont="1" applyBorder="1" applyAlignment="1">
      <alignment horizontal="right" vertical="center"/>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74" xfId="0" applyFont="1" applyBorder="1" applyAlignment="1">
      <alignment horizontal="left"/>
    </xf>
    <xf numFmtId="0" fontId="2" fillId="0" borderId="73" xfId="0" applyFont="1" applyBorder="1" applyAlignment="1">
      <alignment horizontal="left"/>
    </xf>
    <xf numFmtId="0" fontId="2" fillId="0" borderId="57" xfId="0" applyFont="1" applyBorder="1" applyAlignment="1">
      <alignment horizontal="left"/>
    </xf>
    <xf numFmtId="0" fontId="2" fillId="0" borderId="58" xfId="0" applyFont="1" applyBorder="1" applyAlignment="1">
      <alignment horizontal="center" vertical="center"/>
    </xf>
    <xf numFmtId="0" fontId="2" fillId="0" borderId="34" xfId="0" applyFont="1" applyBorder="1" applyAlignment="1">
      <alignment horizontal="center" vertical="center"/>
    </xf>
    <xf numFmtId="0" fontId="2" fillId="0" borderId="59" xfId="0" applyFont="1" applyBorder="1" applyAlignment="1">
      <alignment horizontal="center" vertical="center"/>
    </xf>
    <xf numFmtId="0" fontId="2" fillId="0" borderId="64" xfId="0" applyFont="1" applyBorder="1" applyAlignment="1">
      <alignment horizontal="center" vertical="center" wrapText="1"/>
    </xf>
    <xf numFmtId="0" fontId="2" fillId="0" borderId="39" xfId="0" applyFont="1" applyBorder="1" applyAlignment="1">
      <alignment horizontal="right" vertical="center"/>
    </xf>
    <xf numFmtId="0" fontId="2" fillId="0" borderId="86" xfId="0" applyFont="1" applyBorder="1" applyAlignment="1">
      <alignment horizontal="right" vertical="center"/>
    </xf>
    <xf numFmtId="0" fontId="2" fillId="0" borderId="51" xfId="0" applyFont="1" applyBorder="1" applyAlignment="1">
      <alignment horizontal="right" vertical="center"/>
    </xf>
    <xf numFmtId="0" fontId="0" fillId="0" borderId="0" xfId="0" applyFont="1" applyAlignment="1">
      <alignment horizontal="center"/>
    </xf>
    <xf numFmtId="0" fontId="0" fillId="0" borderId="75" xfId="0" applyFont="1" applyBorder="1" applyAlignment="1">
      <alignment/>
    </xf>
    <xf numFmtId="0" fontId="0" fillId="0" borderId="37" xfId="0" applyFont="1" applyBorder="1" applyAlignment="1">
      <alignment/>
    </xf>
    <xf numFmtId="0" fontId="0" fillId="0" borderId="76" xfId="0" applyFont="1" applyBorder="1" applyAlignment="1">
      <alignment horizontal="center"/>
    </xf>
    <xf numFmtId="0" fontId="0" fillId="0" borderId="77" xfId="0" applyFont="1" applyBorder="1" applyAlignment="1">
      <alignment/>
    </xf>
    <xf numFmtId="0" fontId="0" fillId="0" borderId="0" xfId="0" applyFont="1" applyBorder="1" applyAlignment="1">
      <alignment/>
    </xf>
    <xf numFmtId="0" fontId="0" fillId="0" borderId="78" xfId="0" applyFont="1" applyBorder="1" applyAlignment="1">
      <alignment horizontal="center"/>
    </xf>
    <xf numFmtId="0" fontId="0" fillId="0" borderId="0" xfId="0" applyFont="1" applyBorder="1" applyAlignment="1">
      <alignment horizontal="center"/>
    </xf>
    <xf numFmtId="0" fontId="0" fillId="0" borderId="79" xfId="0" applyFont="1" applyBorder="1" applyAlignment="1">
      <alignment horizontal="center"/>
    </xf>
    <xf numFmtId="0" fontId="0" fillId="0" borderId="72" xfId="0" applyFont="1" applyBorder="1" applyAlignment="1">
      <alignment horizontal="center"/>
    </xf>
    <xf numFmtId="0" fontId="0" fillId="0" borderId="72"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55" xfId="0" applyFont="1" applyBorder="1" applyAlignment="1">
      <alignment horizontal="center"/>
    </xf>
    <xf numFmtId="0" fontId="0" fillId="0" borderId="17" xfId="0" applyFont="1" applyBorder="1" applyAlignment="1">
      <alignment/>
    </xf>
    <xf numFmtId="0" fontId="0" fillId="0" borderId="21" xfId="0" applyFont="1" applyFill="1" applyBorder="1" applyAlignment="1">
      <alignment/>
    </xf>
    <xf numFmtId="178" fontId="0" fillId="34" borderId="17" xfId="0" applyNumberFormat="1" applyFont="1" applyFill="1" applyBorder="1" applyAlignment="1">
      <alignment horizontal="right"/>
    </xf>
    <xf numFmtId="178" fontId="0" fillId="34" borderId="21" xfId="0" applyNumberFormat="1" applyFont="1" applyFill="1" applyBorder="1" applyAlignment="1">
      <alignment horizontal="right"/>
    </xf>
    <xf numFmtId="178" fontId="0" fillId="34" borderId="23" xfId="0" applyNumberFormat="1" applyFont="1" applyFill="1" applyBorder="1" applyAlignment="1">
      <alignment horizontal="right"/>
    </xf>
    <xf numFmtId="178" fontId="0" fillId="34" borderId="18" xfId="0" applyNumberFormat="1" applyFont="1" applyFill="1" applyBorder="1" applyAlignment="1">
      <alignment horizontal="right"/>
    </xf>
    <xf numFmtId="0" fontId="0" fillId="0" borderId="10" xfId="0" applyFont="1" applyBorder="1" applyAlignment="1">
      <alignment/>
    </xf>
    <xf numFmtId="178" fontId="0" fillId="34" borderId="34" xfId="0" applyNumberFormat="1" applyFont="1" applyFill="1" applyBorder="1" applyAlignment="1">
      <alignment horizontal="right"/>
    </xf>
    <xf numFmtId="178" fontId="0" fillId="34" borderId="10" xfId="0" applyNumberFormat="1" applyFont="1" applyFill="1" applyBorder="1" applyAlignment="1">
      <alignment horizontal="right"/>
    </xf>
    <xf numFmtId="178" fontId="0" fillId="34" borderId="15" xfId="0" applyNumberFormat="1" applyFont="1" applyFill="1" applyBorder="1" applyAlignment="1">
      <alignment horizontal="right"/>
    </xf>
    <xf numFmtId="178" fontId="0" fillId="34" borderId="25" xfId="0" applyNumberFormat="1" applyFont="1" applyFill="1" applyBorder="1" applyAlignment="1">
      <alignment horizontal="right"/>
    </xf>
    <xf numFmtId="178" fontId="0" fillId="34" borderId="11" xfId="0" applyNumberFormat="1" applyFont="1" applyFill="1" applyBorder="1" applyAlignment="1">
      <alignment horizontal="right"/>
    </xf>
    <xf numFmtId="1" fontId="0" fillId="0" borderId="10" xfId="0" applyNumberFormat="1" applyFont="1" applyBorder="1" applyAlignment="1">
      <alignment/>
    </xf>
    <xf numFmtId="178" fontId="0" fillId="34" borderId="19" xfId="0" applyNumberFormat="1" applyFont="1" applyFill="1" applyBorder="1" applyAlignment="1">
      <alignment horizontal="right"/>
    </xf>
    <xf numFmtId="178" fontId="0" fillId="34" borderId="22" xfId="0" applyNumberFormat="1" applyFont="1" applyFill="1" applyBorder="1" applyAlignment="1">
      <alignment horizontal="right"/>
    </xf>
    <xf numFmtId="178" fontId="0" fillId="34" borderId="27" xfId="0" applyNumberFormat="1" applyFont="1" applyFill="1" applyBorder="1" applyAlignment="1">
      <alignment horizontal="right"/>
    </xf>
    <xf numFmtId="178" fontId="0" fillId="34" borderId="20" xfId="0" applyNumberFormat="1" applyFont="1" applyFill="1" applyBorder="1" applyAlignment="1">
      <alignment horizontal="right"/>
    </xf>
    <xf numFmtId="178" fontId="0" fillId="34" borderId="70" xfId="0" applyNumberFormat="1" applyFont="1" applyFill="1" applyBorder="1" applyAlignment="1">
      <alignment horizontal="right"/>
    </xf>
    <xf numFmtId="178" fontId="0" fillId="35" borderId="70" xfId="0" applyNumberFormat="1" applyFont="1" applyFill="1" applyBorder="1" applyAlignment="1">
      <alignment horizontal="right"/>
    </xf>
    <xf numFmtId="178" fontId="0" fillId="34" borderId="36" xfId="0" applyNumberFormat="1" applyFont="1" applyFill="1" applyBorder="1" applyAlignment="1">
      <alignment horizontal="right"/>
    </xf>
    <xf numFmtId="0" fontId="0" fillId="0" borderId="26"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2</xdr:row>
      <xdr:rowOff>0</xdr:rowOff>
    </xdr:from>
    <xdr:to>
      <xdr:col>10</xdr:col>
      <xdr:colOff>742950</xdr:colOff>
      <xdr:row>7</xdr:row>
      <xdr:rowOff>85725</xdr:rowOff>
    </xdr:to>
    <xdr:pic>
      <xdr:nvPicPr>
        <xdr:cNvPr id="1" name="3 Imagen" descr="L:\Divulgacion\Logo\ProyectoRED.png"/>
        <xdr:cNvPicPr preferRelativeResize="1">
          <a:picLocks noChangeAspect="1"/>
        </xdr:cNvPicPr>
      </xdr:nvPicPr>
      <xdr:blipFill>
        <a:blip r:embed="rId1"/>
        <a:stretch>
          <a:fillRect/>
        </a:stretch>
      </xdr:blipFill>
      <xdr:spPr>
        <a:xfrm>
          <a:off x="9753600" y="333375"/>
          <a:ext cx="2276475" cy="895350"/>
        </a:xfrm>
        <a:prstGeom prst="rect">
          <a:avLst/>
        </a:prstGeom>
        <a:noFill/>
        <a:ln w="9525" cmpd="sng">
          <a:noFill/>
        </a:ln>
      </xdr:spPr>
    </xdr:pic>
    <xdr:clientData/>
  </xdr:twoCellAnchor>
  <xdr:twoCellAnchor editAs="oneCell">
    <xdr:from>
      <xdr:col>2</xdr:col>
      <xdr:colOff>0</xdr:colOff>
      <xdr:row>2</xdr:row>
      <xdr:rowOff>57150</xdr:rowOff>
    </xdr:from>
    <xdr:to>
      <xdr:col>5</xdr:col>
      <xdr:colOff>581025</xdr:colOff>
      <xdr:row>7</xdr:row>
      <xdr:rowOff>38100</xdr:rowOff>
    </xdr:to>
    <xdr:pic>
      <xdr:nvPicPr>
        <xdr:cNvPr id="2" name="1 Imagen"/>
        <xdr:cNvPicPr preferRelativeResize="1">
          <a:picLocks noChangeAspect="1"/>
        </xdr:cNvPicPr>
      </xdr:nvPicPr>
      <xdr:blipFill>
        <a:blip r:embed="rId2"/>
        <a:stretch>
          <a:fillRect/>
        </a:stretch>
      </xdr:blipFill>
      <xdr:spPr>
        <a:xfrm>
          <a:off x="533400" y="390525"/>
          <a:ext cx="64293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U45"/>
  <sheetViews>
    <sheetView tabSelected="1" zoomScale="75" zoomScaleNormal="75" zoomScaleSheetLayoutView="82" zoomScalePageLayoutView="0" workbookViewId="0" topLeftCell="A1">
      <selection activeCell="B9" sqref="B9:K12"/>
    </sheetView>
  </sheetViews>
  <sheetFormatPr defaultColWidth="11.421875" defaultRowHeight="12.75"/>
  <cols>
    <col min="1" max="1" width="3.7109375" style="51" customWidth="1"/>
    <col min="2" max="2" width="4.28125" style="51" customWidth="1"/>
    <col min="3" max="3" width="49.421875" style="51" customWidth="1"/>
    <col min="4" max="4" width="23.57421875" style="51" customWidth="1"/>
    <col min="5" max="10" width="14.7109375" style="51" customWidth="1"/>
    <col min="11" max="11" width="16.7109375" style="351" customWidth="1"/>
    <col min="12" max="16384" width="11.421875" style="51" customWidth="1"/>
  </cols>
  <sheetData>
    <row r="2" ht="13.5" thickBot="1"/>
    <row r="3" spans="2:11" ht="12.75">
      <c r="B3" s="352"/>
      <c r="C3" s="353"/>
      <c r="D3" s="353"/>
      <c r="E3" s="353"/>
      <c r="F3" s="353"/>
      <c r="G3" s="353"/>
      <c r="H3" s="353"/>
      <c r="I3" s="353"/>
      <c r="J3" s="353"/>
      <c r="K3" s="354"/>
    </row>
    <row r="4" spans="2:11" ht="12.75">
      <c r="B4" s="355"/>
      <c r="C4" s="356"/>
      <c r="D4" s="356"/>
      <c r="E4" s="356"/>
      <c r="F4" s="356"/>
      <c r="G4" s="356"/>
      <c r="H4" s="356"/>
      <c r="I4" s="356"/>
      <c r="J4" s="356"/>
      <c r="K4" s="357"/>
    </row>
    <row r="5" spans="2:11" ht="12.75">
      <c r="B5" s="355"/>
      <c r="C5" s="356"/>
      <c r="D5" s="356"/>
      <c r="E5" s="356"/>
      <c r="F5" s="356"/>
      <c r="G5" s="356"/>
      <c r="H5" s="356"/>
      <c r="I5" s="356"/>
      <c r="J5" s="356"/>
      <c r="K5" s="357"/>
    </row>
    <row r="6" spans="2:11" ht="12.75">
      <c r="B6" s="355"/>
      <c r="C6" s="356"/>
      <c r="D6" s="356"/>
      <c r="E6" s="356"/>
      <c r="F6" s="356"/>
      <c r="G6" s="356"/>
      <c r="H6" s="356"/>
      <c r="I6" s="356"/>
      <c r="J6" s="356"/>
      <c r="K6" s="357"/>
    </row>
    <row r="7" spans="2:11" ht="12.75">
      <c r="B7" s="355"/>
      <c r="C7" s="356"/>
      <c r="D7" s="356"/>
      <c r="E7" s="356"/>
      <c r="F7" s="356"/>
      <c r="G7" s="356"/>
      <c r="H7" s="356"/>
      <c r="I7" s="356"/>
      <c r="J7" s="356"/>
      <c r="K7" s="357"/>
    </row>
    <row r="8" spans="1:21" ht="13.5" thickBot="1">
      <c r="A8" s="358"/>
      <c r="B8" s="359"/>
      <c r="C8" s="360"/>
      <c r="D8" s="360"/>
      <c r="E8" s="361"/>
      <c r="F8" s="361"/>
      <c r="G8" s="361"/>
      <c r="H8" s="361"/>
      <c r="I8" s="361"/>
      <c r="J8" s="361"/>
      <c r="K8" s="362"/>
      <c r="L8" s="363"/>
      <c r="M8" s="363"/>
      <c r="N8" s="363"/>
      <c r="O8" s="363"/>
      <c r="P8" s="363"/>
      <c r="Q8" s="363"/>
      <c r="R8" s="363"/>
      <c r="S8" s="363"/>
      <c r="T8" s="364"/>
      <c r="U8" s="364"/>
    </row>
    <row r="9" spans="2:11" ht="12.75" customHeight="1">
      <c r="B9" s="240" t="s">
        <v>69</v>
      </c>
      <c r="C9" s="241"/>
      <c r="D9" s="241"/>
      <c r="E9" s="241"/>
      <c r="F9" s="241"/>
      <c r="G9" s="241"/>
      <c r="H9" s="241"/>
      <c r="I9" s="241"/>
      <c r="J9" s="241"/>
      <c r="K9" s="242"/>
    </row>
    <row r="10" spans="2:11" ht="12.75" customHeight="1">
      <c r="B10" s="243"/>
      <c r="C10" s="244"/>
      <c r="D10" s="244"/>
      <c r="E10" s="244"/>
      <c r="F10" s="244"/>
      <c r="G10" s="244"/>
      <c r="H10" s="244"/>
      <c r="I10" s="244"/>
      <c r="J10" s="244"/>
      <c r="K10" s="245"/>
    </row>
    <row r="11" spans="2:11" ht="12.75" customHeight="1">
      <c r="B11" s="243"/>
      <c r="C11" s="244"/>
      <c r="D11" s="244"/>
      <c r="E11" s="244"/>
      <c r="F11" s="244"/>
      <c r="G11" s="244"/>
      <c r="H11" s="244"/>
      <c r="I11" s="244"/>
      <c r="J11" s="244"/>
      <c r="K11" s="245"/>
    </row>
    <row r="12" spans="2:11" ht="12.75" customHeight="1" thickBot="1">
      <c r="B12" s="246"/>
      <c r="C12" s="247"/>
      <c r="D12" s="247"/>
      <c r="E12" s="247"/>
      <c r="F12" s="247"/>
      <c r="G12" s="247"/>
      <c r="H12" s="247"/>
      <c r="I12" s="247"/>
      <c r="J12" s="247"/>
      <c r="K12" s="248"/>
    </row>
    <row r="14" spans="3:10" ht="12.75">
      <c r="C14" s="5" t="s">
        <v>15</v>
      </c>
      <c r="D14" s="5"/>
      <c r="E14" s="365"/>
      <c r="F14" s="365"/>
      <c r="G14" s="365"/>
      <c r="H14" s="365"/>
      <c r="I14" s="365"/>
      <c r="J14" s="365"/>
    </row>
    <row r="15" spans="3:10" ht="12.75">
      <c r="C15" s="5" t="s">
        <v>34</v>
      </c>
      <c r="D15" s="5"/>
      <c r="E15" s="251"/>
      <c r="F15" s="251"/>
      <c r="G15" s="251"/>
      <c r="H15" s="251"/>
      <c r="I15" s="251"/>
      <c r="J15" s="251"/>
    </row>
    <row r="16" spans="3:10" ht="12.75">
      <c r="C16" s="5" t="s">
        <v>41</v>
      </c>
      <c r="D16" s="5"/>
      <c r="E16" s="365"/>
      <c r="F16" s="365"/>
      <c r="G16" s="365"/>
      <c r="H16" s="365"/>
      <c r="I16" s="365"/>
      <c r="J16" s="365"/>
    </row>
    <row r="18" spans="3:11" ht="15">
      <c r="C18" s="258" t="s">
        <v>35</v>
      </c>
      <c r="D18" s="258"/>
      <c r="E18" s="258"/>
      <c r="F18" s="258"/>
      <c r="G18" s="258"/>
      <c r="H18" s="258"/>
      <c r="I18" s="258"/>
      <c r="J18" s="258"/>
      <c r="K18" s="258"/>
    </row>
    <row r="19" ht="8.25" customHeight="1" thickBot="1">
      <c r="C19" s="51" t="s">
        <v>0</v>
      </c>
    </row>
    <row r="20" spans="4:10" ht="14.25" customHeight="1" thickBot="1">
      <c r="D20" s="252" t="s">
        <v>7</v>
      </c>
      <c r="E20" s="253"/>
      <c r="F20" s="253"/>
      <c r="G20" s="253"/>
      <c r="H20" s="253"/>
      <c r="I20" s="253"/>
      <c r="J20" s="254"/>
    </row>
    <row r="21" spans="2:11" s="1" customFormat="1" ht="12.75" customHeight="1">
      <c r="B21" s="249"/>
      <c r="C21" s="239" t="s">
        <v>1</v>
      </c>
      <c r="D21" s="170" t="s">
        <v>52</v>
      </c>
      <c r="E21" s="259" t="s">
        <v>62</v>
      </c>
      <c r="F21" s="239"/>
      <c r="G21" s="238" t="s">
        <v>72</v>
      </c>
      <c r="H21" s="239"/>
      <c r="I21" s="285" t="s">
        <v>73</v>
      </c>
      <c r="J21" s="239"/>
      <c r="K21" s="255" t="s">
        <v>2</v>
      </c>
    </row>
    <row r="22" spans="2:11" s="1" customFormat="1" ht="13.5" thickBot="1">
      <c r="B22" s="250"/>
      <c r="C22" s="257"/>
      <c r="D22" s="119" t="s">
        <v>46</v>
      </c>
      <c r="E22" s="169" t="s">
        <v>9</v>
      </c>
      <c r="F22" s="56" t="s">
        <v>8</v>
      </c>
      <c r="G22" s="122" t="s">
        <v>9</v>
      </c>
      <c r="H22" s="56" t="s">
        <v>8</v>
      </c>
      <c r="I22" s="173" t="s">
        <v>9</v>
      </c>
      <c r="J22" s="56" t="s">
        <v>8</v>
      </c>
      <c r="K22" s="256"/>
    </row>
    <row r="23" spans="2:11" ht="15.75" customHeight="1">
      <c r="B23" s="366">
        <v>1</v>
      </c>
      <c r="C23" s="367" t="s">
        <v>11</v>
      </c>
      <c r="D23" s="215">
        <f>'1. Personal'!K15</f>
        <v>0</v>
      </c>
      <c r="E23" s="368">
        <f>'1. Personal'!L15</f>
        <v>0</v>
      </c>
      <c r="F23" s="369">
        <f>'1. Personal'!M15</f>
        <v>0</v>
      </c>
      <c r="G23" s="370">
        <f>'1. Personal'!N15</f>
        <v>0</v>
      </c>
      <c r="H23" s="369">
        <f>'1. Personal'!O15</f>
        <v>0</v>
      </c>
      <c r="I23" s="371">
        <f>'1. Personal'!P15</f>
        <v>0</v>
      </c>
      <c r="J23" s="369">
        <f>'1. Personal'!Q15</f>
        <v>0</v>
      </c>
      <c r="K23" s="143">
        <f>SUM(E23:J23)</f>
        <v>0</v>
      </c>
    </row>
    <row r="24" spans="2:11" ht="15.75" customHeight="1">
      <c r="B24" s="372">
        <v>2</v>
      </c>
      <c r="C24" s="166" t="s">
        <v>47</v>
      </c>
      <c r="D24" s="373">
        <f>'2. Equipos y Software'!G16</f>
        <v>0</v>
      </c>
      <c r="E24" s="374">
        <f>'2. Equipos y Software'!H16</f>
        <v>0</v>
      </c>
      <c r="F24" s="375">
        <f>'2. Equipos y Software'!I16</f>
        <v>0</v>
      </c>
      <c r="G24" s="376">
        <f>'2. Equipos y Software'!J16</f>
        <v>0</v>
      </c>
      <c r="H24" s="375">
        <f>'2. Equipos y Software'!K16</f>
        <v>0</v>
      </c>
      <c r="I24" s="377">
        <f>'2. Equipos y Software'!L16</f>
        <v>0</v>
      </c>
      <c r="J24" s="375">
        <f>'2. Equipos y Software'!M16</f>
        <v>0</v>
      </c>
      <c r="K24" s="143">
        <f>SUM(D24:J24)</f>
        <v>0</v>
      </c>
    </row>
    <row r="25" spans="2:11" ht="15.75" customHeight="1">
      <c r="B25" s="372">
        <v>3</v>
      </c>
      <c r="C25" s="166" t="s">
        <v>48</v>
      </c>
      <c r="D25" s="373">
        <f>'3. Viáticos y gastos de viaje'!J16</f>
        <v>0</v>
      </c>
      <c r="E25" s="374">
        <f>'3. Viáticos y gastos de viaje'!K16</f>
        <v>0</v>
      </c>
      <c r="F25" s="375">
        <f>'3. Viáticos y gastos de viaje'!L16</f>
        <v>0</v>
      </c>
      <c r="G25" s="376">
        <f>'3. Viáticos y gastos de viaje'!M16</f>
        <v>0</v>
      </c>
      <c r="H25" s="375">
        <f>'3. Viáticos y gastos de viaje'!N16</f>
        <v>0</v>
      </c>
      <c r="I25" s="377">
        <f>'3. Viáticos y gastos de viaje'!O16</f>
        <v>0</v>
      </c>
      <c r="J25" s="375">
        <f>'3. Viáticos y gastos de viaje'!P16</f>
        <v>0</v>
      </c>
      <c r="K25" s="143">
        <f>SUM(D25:J25)</f>
        <v>0</v>
      </c>
    </row>
    <row r="26" spans="2:11" ht="15.75" customHeight="1">
      <c r="B26" s="372">
        <v>4</v>
      </c>
      <c r="C26" s="166" t="s">
        <v>49</v>
      </c>
      <c r="D26" s="373">
        <f>'4. Materiales e insumos'!G16</f>
        <v>0</v>
      </c>
      <c r="E26" s="374">
        <f>'4. Materiales e insumos'!H16</f>
        <v>0</v>
      </c>
      <c r="F26" s="375">
        <f>'4. Materiales e insumos'!I16</f>
        <v>0</v>
      </c>
      <c r="G26" s="376">
        <f>'4. Materiales e insumos'!J16</f>
        <v>0</v>
      </c>
      <c r="H26" s="375">
        <f>'4. Materiales e insumos'!K16</f>
        <v>0</v>
      </c>
      <c r="I26" s="377">
        <f>'4. Materiales e insumos'!L16</f>
        <v>0</v>
      </c>
      <c r="J26" s="375">
        <f>'4. Materiales e insumos'!M16</f>
        <v>0</v>
      </c>
      <c r="K26" s="143">
        <f>SUM(D26:J26)</f>
        <v>0</v>
      </c>
    </row>
    <row r="27" spans="2:11" ht="15.75" customHeight="1">
      <c r="B27" s="372">
        <v>5</v>
      </c>
      <c r="C27" s="166" t="s">
        <v>50</v>
      </c>
      <c r="D27" s="373">
        <f>'5. Bibliografía especializada'!E16</f>
        <v>0</v>
      </c>
      <c r="E27" s="374">
        <f>'5. Bibliografía especializada'!F16</f>
        <v>0</v>
      </c>
      <c r="F27" s="375">
        <f>'5. Bibliografía especializada'!G16</f>
        <v>0</v>
      </c>
      <c r="G27" s="376">
        <f>'5. Bibliografía especializada'!H16</f>
        <v>0</v>
      </c>
      <c r="H27" s="375">
        <f>'5. Bibliografía especializada'!I16</f>
        <v>0</v>
      </c>
      <c r="I27" s="377">
        <f>'5. Bibliografía especializada'!J16</f>
        <v>0</v>
      </c>
      <c r="J27" s="375">
        <f>'5. Bibliografía especializada'!K16</f>
        <v>0</v>
      </c>
      <c r="K27" s="143">
        <f>SUM(D27:J27)</f>
        <v>0</v>
      </c>
    </row>
    <row r="28" spans="2:11" ht="15.75" customHeight="1">
      <c r="B28" s="372">
        <v>6</v>
      </c>
      <c r="C28" s="166" t="s">
        <v>51</v>
      </c>
      <c r="D28" s="373">
        <f>'6. Impresos y Publ'!E16</f>
        <v>0</v>
      </c>
      <c r="E28" s="374">
        <f>'6. Impresos y Publ'!F16</f>
        <v>0</v>
      </c>
      <c r="F28" s="375">
        <f>'6. Impresos y Publ'!G16</f>
        <v>0</v>
      </c>
      <c r="G28" s="376">
        <f>'6. Impresos y Publ'!H16</f>
        <v>0</v>
      </c>
      <c r="H28" s="375">
        <f>'6. Impresos y Publ'!I16</f>
        <v>0</v>
      </c>
      <c r="I28" s="377">
        <f>'6. Impresos y Publ'!J16</f>
        <v>0</v>
      </c>
      <c r="J28" s="375">
        <f>'6. Impresos y Publ'!K16</f>
        <v>0</v>
      </c>
      <c r="K28" s="143">
        <f>SUM(D28:J28)</f>
        <v>0</v>
      </c>
    </row>
    <row r="29" spans="2:11" ht="15.75" customHeight="1">
      <c r="B29" s="378">
        <v>7</v>
      </c>
      <c r="C29" s="166" t="s">
        <v>12</v>
      </c>
      <c r="D29" s="373">
        <f>'7. Serv Técnicos'!E16</f>
        <v>0</v>
      </c>
      <c r="E29" s="379">
        <f>'7. Serv Técnicos'!F16</f>
        <v>0</v>
      </c>
      <c r="F29" s="380">
        <f>'7. Serv Técnicos'!G16</f>
        <v>0</v>
      </c>
      <c r="G29" s="381">
        <f>'7. Serv Técnicos'!H16</f>
        <v>0</v>
      </c>
      <c r="H29" s="380">
        <f>'7. Serv Técnicos'!I16</f>
        <v>0</v>
      </c>
      <c r="I29" s="382">
        <f>'7. Serv Técnicos'!J16</f>
        <v>0</v>
      </c>
      <c r="J29" s="380">
        <f>'7. Serv Técnicos'!K16</f>
        <v>0</v>
      </c>
      <c r="K29" s="143">
        <f>SUM(D29:J29)</f>
        <v>0</v>
      </c>
    </row>
    <row r="30" spans="2:11" ht="15.75" customHeight="1">
      <c r="B30" s="372">
        <v>8</v>
      </c>
      <c r="C30" s="167" t="s">
        <v>14</v>
      </c>
      <c r="D30" s="383">
        <f>'8. Capacitación'!G15</f>
        <v>0</v>
      </c>
      <c r="E30" s="379">
        <f>'8. Capacitación'!H15</f>
        <v>0</v>
      </c>
      <c r="F30" s="380">
        <f>'8. Capacitación'!I15</f>
        <v>0</v>
      </c>
      <c r="G30" s="381">
        <f>'8. Capacitación'!J16</f>
        <v>0</v>
      </c>
      <c r="H30" s="380">
        <f>'8. Capacitación'!K16</f>
        <v>0</v>
      </c>
      <c r="I30" s="382">
        <f>'8. Capacitación'!L16</f>
        <v>0</v>
      </c>
      <c r="J30" s="380">
        <f>'8. Capacitación'!M16</f>
        <v>0</v>
      </c>
      <c r="K30" s="143">
        <f>SUM(D30:J30)</f>
        <v>0</v>
      </c>
    </row>
    <row r="31" spans="2:11" ht="15.75" customHeight="1" thickBot="1">
      <c r="B31" s="372">
        <v>9</v>
      </c>
      <c r="C31" s="167" t="s">
        <v>63</v>
      </c>
      <c r="D31" s="384"/>
      <c r="E31" s="385">
        <v>0</v>
      </c>
      <c r="F31" s="385">
        <v>0</v>
      </c>
      <c r="G31" s="381">
        <v>0</v>
      </c>
      <c r="H31" s="380">
        <v>0</v>
      </c>
      <c r="I31" s="382">
        <v>0</v>
      </c>
      <c r="J31" s="380">
        <v>0</v>
      </c>
      <c r="K31" s="143">
        <f>SUM(E31:J31)</f>
        <v>0</v>
      </c>
    </row>
    <row r="32" spans="2:11" s="5" customFormat="1" ht="13.5" thickBot="1">
      <c r="B32" s="165"/>
      <c r="C32" s="168" t="s">
        <v>2</v>
      </c>
      <c r="D32" s="141">
        <f>SUM(D23:D30)</f>
        <v>0</v>
      </c>
      <c r="E32" s="142">
        <f aca="true" t="shared" si="0" ref="E32:K32">SUM(E23:E31)</f>
        <v>0</v>
      </c>
      <c r="F32" s="141">
        <f t="shared" si="0"/>
        <v>0</v>
      </c>
      <c r="G32" s="141">
        <f t="shared" si="0"/>
        <v>0</v>
      </c>
      <c r="H32" s="141">
        <f t="shared" si="0"/>
        <v>0</v>
      </c>
      <c r="I32" s="141">
        <f t="shared" si="0"/>
        <v>0</v>
      </c>
      <c r="J32" s="141">
        <f t="shared" si="0"/>
        <v>0</v>
      </c>
      <c r="K32" s="141">
        <f t="shared" si="0"/>
        <v>0</v>
      </c>
    </row>
    <row r="34" ht="12.75">
      <c r="C34" s="51" t="s">
        <v>16</v>
      </c>
    </row>
    <row r="36" spans="3:4" ht="12.75">
      <c r="C36" s="237" t="s">
        <v>64</v>
      </c>
      <c r="D36" s="237"/>
    </row>
    <row r="37" spans="2:4" ht="72.75" customHeight="1">
      <c r="B37" s="386">
        <v>1</v>
      </c>
      <c r="C37" s="236" t="s">
        <v>76</v>
      </c>
      <c r="D37" s="236"/>
    </row>
    <row r="38" spans="2:4" ht="61.5" customHeight="1">
      <c r="B38" s="386">
        <v>2</v>
      </c>
      <c r="C38" s="236" t="s">
        <v>77</v>
      </c>
      <c r="D38" s="236"/>
    </row>
    <row r="39" spans="2:4" ht="45.75" customHeight="1">
      <c r="B39" s="386">
        <v>3</v>
      </c>
      <c r="C39" s="236" t="s">
        <v>78</v>
      </c>
      <c r="D39" s="236"/>
    </row>
    <row r="40" spans="2:4" ht="47.25" customHeight="1">
      <c r="B40" s="386">
        <v>4</v>
      </c>
      <c r="C40" s="236" t="s">
        <v>79</v>
      </c>
      <c r="D40" s="236"/>
    </row>
    <row r="41" spans="2:4" ht="44.25" customHeight="1">
      <c r="B41" s="386">
        <v>5</v>
      </c>
      <c r="C41" s="236" t="s">
        <v>80</v>
      </c>
      <c r="D41" s="236"/>
    </row>
    <row r="42" spans="2:4" ht="69.75" customHeight="1">
      <c r="B42" s="386">
        <v>6</v>
      </c>
      <c r="C42" s="236" t="s">
        <v>70</v>
      </c>
      <c r="D42" s="236"/>
    </row>
    <row r="43" spans="2:4" ht="63" customHeight="1">
      <c r="B43" s="386">
        <v>7</v>
      </c>
      <c r="C43" s="236" t="s">
        <v>81</v>
      </c>
      <c r="D43" s="236"/>
    </row>
    <row r="44" spans="2:4" ht="43.5" customHeight="1">
      <c r="B44" s="386">
        <v>8</v>
      </c>
      <c r="C44" s="236" t="s">
        <v>82</v>
      </c>
      <c r="D44" s="236"/>
    </row>
    <row r="45" spans="2:4" ht="63.75" customHeight="1">
      <c r="B45" s="386">
        <v>9</v>
      </c>
      <c r="C45" s="236" t="s">
        <v>83</v>
      </c>
      <c r="D45" s="236"/>
    </row>
  </sheetData>
  <sheetProtection/>
  <mergeCells count="22">
    <mergeCell ref="E21:F21"/>
    <mergeCell ref="E14:J14"/>
    <mergeCell ref="B9:K12"/>
    <mergeCell ref="E16:J16"/>
    <mergeCell ref="B21:B22"/>
    <mergeCell ref="E15:J15"/>
    <mergeCell ref="D20:J20"/>
    <mergeCell ref="C37:D37"/>
    <mergeCell ref="K21:K22"/>
    <mergeCell ref="C21:C22"/>
    <mergeCell ref="C18:K18"/>
    <mergeCell ref="I21:J21"/>
    <mergeCell ref="C44:D44"/>
    <mergeCell ref="C45:D45"/>
    <mergeCell ref="C36:D36"/>
    <mergeCell ref="G21:H21"/>
    <mergeCell ref="C38:D38"/>
    <mergeCell ref="C39:D39"/>
    <mergeCell ref="C40:D40"/>
    <mergeCell ref="C41:D41"/>
    <mergeCell ref="C42:D42"/>
    <mergeCell ref="C43:D43"/>
  </mergeCells>
  <printOptions horizontalCentered="1"/>
  <pageMargins left="0.75" right="0.75" top="0.61" bottom="1" header="0" footer="0"/>
  <pageSetup fitToHeight="1" fitToWidth="1" horizontalDpi="600" verticalDpi="600" orientation="portrait" scale="3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R17"/>
  <sheetViews>
    <sheetView zoomScale="75" zoomScaleNormal="75" zoomScalePageLayoutView="0" workbookViewId="0" topLeftCell="A1">
      <selection activeCell="A1" sqref="A1"/>
    </sheetView>
  </sheetViews>
  <sheetFormatPr defaultColWidth="11.421875" defaultRowHeight="12.75"/>
  <cols>
    <col min="1" max="1" width="4.7109375" style="0" customWidth="1"/>
    <col min="2" max="2" width="30.57421875" style="0" customWidth="1"/>
    <col min="3" max="3" width="22.00390625" style="0" customWidth="1"/>
    <col min="4" max="4" width="19.421875" style="0" customWidth="1"/>
    <col min="5" max="5" width="14.00390625" style="0" customWidth="1"/>
    <col min="6" max="9" width="17.7109375" style="0" customWidth="1"/>
    <col min="10" max="10" width="15.8515625" style="0" customWidth="1"/>
    <col min="11" max="11" width="20.00390625" style="0" customWidth="1"/>
    <col min="12" max="18" width="14.7109375" style="0" customWidth="1"/>
  </cols>
  <sheetData>
    <row r="2" spans="2:18" s="5" customFormat="1" ht="12.75">
      <c r="B2" s="260" t="s">
        <v>45</v>
      </c>
      <c r="C2" s="260"/>
      <c r="D2" s="260"/>
      <c r="E2" s="260"/>
      <c r="F2" s="260"/>
      <c r="G2" s="260"/>
      <c r="H2" s="260"/>
      <c r="I2" s="260"/>
      <c r="J2" s="260"/>
      <c r="K2" s="260"/>
      <c r="L2" s="260"/>
      <c r="M2" s="260"/>
      <c r="N2" s="260"/>
      <c r="O2" s="260"/>
      <c r="P2" s="260"/>
      <c r="Q2" s="260"/>
      <c r="R2" s="260"/>
    </row>
    <row r="3" spans="2:18" s="5" customFormat="1" ht="13.5" thickBot="1">
      <c r="B3" s="52"/>
      <c r="C3" s="52"/>
      <c r="D3" s="52"/>
      <c r="E3" s="52"/>
      <c r="F3" s="52"/>
      <c r="G3" s="52"/>
      <c r="H3" s="52"/>
      <c r="I3" s="52"/>
      <c r="J3" s="52"/>
      <c r="K3" s="52"/>
      <c r="L3" s="52"/>
      <c r="M3" s="52"/>
      <c r="N3" s="52"/>
      <c r="O3" s="52"/>
      <c r="P3" s="52"/>
      <c r="Q3" s="52"/>
      <c r="R3" s="52"/>
    </row>
    <row r="4" spans="2:18" s="5" customFormat="1" ht="27.75" customHeight="1" thickBot="1">
      <c r="B4" s="279" t="s">
        <v>71</v>
      </c>
      <c r="C4" s="280"/>
      <c r="D4" s="280"/>
      <c r="E4" s="280"/>
      <c r="F4" s="280"/>
      <c r="G4" s="280"/>
      <c r="H4" s="280"/>
      <c r="I4" s="280"/>
      <c r="J4" s="280"/>
      <c r="K4" s="280"/>
      <c r="L4" s="280"/>
      <c r="M4" s="280"/>
      <c r="N4" s="280"/>
      <c r="O4" s="280"/>
      <c r="P4" s="280"/>
      <c r="Q4" s="280"/>
      <c r="R4" s="281"/>
    </row>
    <row r="5" spans="12:17" ht="15" customHeight="1" thickBot="1">
      <c r="L5" s="273"/>
      <c r="M5" s="273"/>
      <c r="N5" s="273"/>
      <c r="O5" s="273"/>
      <c r="P5" s="273"/>
      <c r="Q5" s="273"/>
    </row>
    <row r="6" spans="2:18" s="2" customFormat="1" ht="25.5" customHeight="1" thickBot="1">
      <c r="B6" s="261" t="s">
        <v>23</v>
      </c>
      <c r="C6" s="282" t="s">
        <v>28</v>
      </c>
      <c r="D6" s="264" t="s">
        <v>32</v>
      </c>
      <c r="E6" s="264" t="s">
        <v>21</v>
      </c>
      <c r="F6" s="264" t="s">
        <v>3</v>
      </c>
      <c r="G6" s="282" t="s">
        <v>29</v>
      </c>
      <c r="H6" s="282" t="s">
        <v>30</v>
      </c>
      <c r="I6" s="282" t="s">
        <v>31</v>
      </c>
      <c r="J6" s="267" t="s">
        <v>24</v>
      </c>
      <c r="K6" s="274" t="s">
        <v>7</v>
      </c>
      <c r="L6" s="274"/>
      <c r="M6" s="274"/>
      <c r="N6" s="274"/>
      <c r="O6" s="274"/>
      <c r="P6" s="274"/>
      <c r="Q6" s="275"/>
      <c r="R6" s="270" t="s">
        <v>2</v>
      </c>
    </row>
    <row r="7" spans="2:18" s="2" customFormat="1" ht="25.5" customHeight="1">
      <c r="B7" s="262"/>
      <c r="C7" s="283"/>
      <c r="D7" s="265"/>
      <c r="E7" s="265"/>
      <c r="F7" s="265"/>
      <c r="G7" s="283"/>
      <c r="H7" s="283"/>
      <c r="I7" s="283"/>
      <c r="J7" s="268"/>
      <c r="K7" s="121" t="s">
        <v>52</v>
      </c>
      <c r="L7" s="259" t="s">
        <v>62</v>
      </c>
      <c r="M7" s="239"/>
      <c r="N7" s="259" t="s">
        <v>72</v>
      </c>
      <c r="O7" s="239"/>
      <c r="P7" s="238" t="s">
        <v>73</v>
      </c>
      <c r="Q7" s="239"/>
      <c r="R7" s="271"/>
    </row>
    <row r="8" spans="2:18" s="2" customFormat="1" ht="26.25" thickBot="1">
      <c r="B8" s="263"/>
      <c r="C8" s="284"/>
      <c r="D8" s="266"/>
      <c r="E8" s="266"/>
      <c r="F8" s="266"/>
      <c r="G8" s="284"/>
      <c r="H8" s="284"/>
      <c r="I8" s="284"/>
      <c r="J8" s="269"/>
      <c r="K8" s="53" t="s">
        <v>46</v>
      </c>
      <c r="L8" s="53" t="s">
        <v>9</v>
      </c>
      <c r="M8" s="45" t="s">
        <v>10</v>
      </c>
      <c r="N8" s="53" t="s">
        <v>9</v>
      </c>
      <c r="O8" s="45" t="s">
        <v>10</v>
      </c>
      <c r="P8" s="69" t="s">
        <v>9</v>
      </c>
      <c r="Q8" s="45" t="s">
        <v>10</v>
      </c>
      <c r="R8" s="272"/>
    </row>
    <row r="9" spans="2:18" ht="18" customHeight="1">
      <c r="B9" s="11"/>
      <c r="C9" s="82"/>
      <c r="D9" s="82"/>
      <c r="E9" s="12"/>
      <c r="F9" s="12"/>
      <c r="G9" s="107"/>
      <c r="H9" s="107"/>
      <c r="I9" s="107"/>
      <c r="J9" s="107"/>
      <c r="K9" s="130"/>
      <c r="L9" s="174"/>
      <c r="M9" s="62"/>
      <c r="N9" s="177"/>
      <c r="O9" s="62"/>
      <c r="P9" s="174"/>
      <c r="Q9" s="62"/>
      <c r="R9" s="145">
        <f aca="true" t="shared" si="0" ref="R9:R14">SUM(K9:Q9)</f>
        <v>0</v>
      </c>
    </row>
    <row r="10" spans="2:18" ht="18" customHeight="1">
      <c r="B10" s="3"/>
      <c r="C10" s="66"/>
      <c r="D10" s="66"/>
      <c r="E10" s="4"/>
      <c r="F10" s="4"/>
      <c r="G10" s="105"/>
      <c r="H10" s="105"/>
      <c r="I10" s="105"/>
      <c r="J10" s="105"/>
      <c r="K10" s="131"/>
      <c r="L10" s="175"/>
      <c r="M10" s="63"/>
      <c r="N10" s="178"/>
      <c r="O10" s="63"/>
      <c r="P10" s="175"/>
      <c r="Q10" s="63"/>
      <c r="R10" s="146">
        <f t="shared" si="0"/>
        <v>0</v>
      </c>
    </row>
    <row r="11" spans="2:18" ht="18" customHeight="1">
      <c r="B11" s="3"/>
      <c r="C11" s="66"/>
      <c r="D11" s="66"/>
      <c r="E11" s="4"/>
      <c r="F11" s="4"/>
      <c r="G11" s="105"/>
      <c r="H11" s="105"/>
      <c r="I11" s="105"/>
      <c r="J11" s="105"/>
      <c r="K11" s="131"/>
      <c r="L11" s="175"/>
      <c r="M11" s="63"/>
      <c r="N11" s="178"/>
      <c r="O11" s="63"/>
      <c r="P11" s="175"/>
      <c r="Q11" s="63"/>
      <c r="R11" s="146">
        <f t="shared" si="0"/>
        <v>0</v>
      </c>
    </row>
    <row r="12" spans="2:18" ht="18" customHeight="1">
      <c r="B12" s="3"/>
      <c r="C12" s="66"/>
      <c r="D12" s="66"/>
      <c r="E12" s="4"/>
      <c r="F12" s="4"/>
      <c r="G12" s="105"/>
      <c r="H12" s="105"/>
      <c r="I12" s="105"/>
      <c r="J12" s="105"/>
      <c r="K12" s="131"/>
      <c r="L12" s="175"/>
      <c r="M12" s="63"/>
      <c r="N12" s="178"/>
      <c r="O12" s="63"/>
      <c r="P12" s="175"/>
      <c r="Q12" s="63"/>
      <c r="R12" s="146">
        <f t="shared" si="0"/>
        <v>0</v>
      </c>
    </row>
    <row r="13" spans="2:18" ht="18" customHeight="1">
      <c r="B13" s="59"/>
      <c r="C13" s="83"/>
      <c r="D13" s="83"/>
      <c r="E13" s="60"/>
      <c r="F13" s="60"/>
      <c r="G13" s="108"/>
      <c r="H13" s="108"/>
      <c r="I13" s="108"/>
      <c r="J13" s="108"/>
      <c r="K13" s="204"/>
      <c r="L13" s="176"/>
      <c r="M13" s="64"/>
      <c r="N13" s="179"/>
      <c r="O13" s="64"/>
      <c r="P13" s="176"/>
      <c r="Q13" s="64"/>
      <c r="R13" s="146">
        <f t="shared" si="0"/>
        <v>0</v>
      </c>
    </row>
    <row r="14" spans="2:18" s="5" customFormat="1" ht="12.75">
      <c r="B14" s="3"/>
      <c r="C14" s="66"/>
      <c r="D14" s="66"/>
      <c r="E14" s="4"/>
      <c r="F14" s="4"/>
      <c r="G14" s="105"/>
      <c r="H14" s="105"/>
      <c r="I14" s="105"/>
      <c r="J14" s="105"/>
      <c r="K14" s="131"/>
      <c r="L14" s="175"/>
      <c r="M14" s="63"/>
      <c r="N14" s="178"/>
      <c r="O14" s="63"/>
      <c r="P14" s="175"/>
      <c r="Q14" s="63"/>
      <c r="R14" s="146">
        <f t="shared" si="0"/>
        <v>0</v>
      </c>
    </row>
    <row r="15" spans="2:18" ht="13.5" thickBot="1">
      <c r="B15" s="276" t="s">
        <v>2</v>
      </c>
      <c r="C15" s="277"/>
      <c r="D15" s="277"/>
      <c r="E15" s="277"/>
      <c r="F15" s="278"/>
      <c r="G15" s="144"/>
      <c r="H15" s="144"/>
      <c r="I15" s="144"/>
      <c r="J15" s="203"/>
      <c r="K15" s="205">
        <f aca="true" t="shared" si="1" ref="K15:R15">SUM(K9:K14)</f>
        <v>0</v>
      </c>
      <c r="L15" s="35">
        <f t="shared" si="1"/>
        <v>0</v>
      </c>
      <c r="M15" s="65">
        <f t="shared" si="1"/>
        <v>0</v>
      </c>
      <c r="N15" s="35">
        <f t="shared" si="1"/>
        <v>0</v>
      </c>
      <c r="O15" s="65">
        <f t="shared" si="1"/>
        <v>0</v>
      </c>
      <c r="P15" s="35">
        <f t="shared" si="1"/>
        <v>0</v>
      </c>
      <c r="Q15" s="65">
        <f t="shared" si="1"/>
        <v>0</v>
      </c>
      <c r="R15" s="61">
        <f t="shared" si="1"/>
        <v>0</v>
      </c>
    </row>
    <row r="16" spans="2:18" ht="12.75">
      <c r="B16" s="7"/>
      <c r="C16" s="7"/>
      <c r="D16" s="7"/>
      <c r="E16" s="7"/>
      <c r="F16" s="7"/>
      <c r="G16" s="7"/>
      <c r="H16" s="7"/>
      <c r="I16" s="7"/>
      <c r="J16" s="7"/>
      <c r="K16" s="7"/>
      <c r="L16" s="8"/>
      <c r="M16" s="8"/>
      <c r="N16" s="8"/>
      <c r="O16" s="8"/>
      <c r="P16" s="8"/>
      <c r="Q16" s="8"/>
      <c r="R16" s="6"/>
    </row>
    <row r="17" spans="2:4" ht="12.75">
      <c r="B17" s="51" t="s">
        <v>74</v>
      </c>
      <c r="C17" s="51"/>
      <c r="D17" s="51"/>
    </row>
  </sheetData>
  <sheetProtection/>
  <mergeCells count="18">
    <mergeCell ref="B15:F15"/>
    <mergeCell ref="B4:R4"/>
    <mergeCell ref="D6:D8"/>
    <mergeCell ref="C6:C8"/>
    <mergeCell ref="G6:G8"/>
    <mergeCell ref="H6:H8"/>
    <mergeCell ref="I6:I8"/>
    <mergeCell ref="L7:M7"/>
    <mergeCell ref="B2:R2"/>
    <mergeCell ref="B6:B8"/>
    <mergeCell ref="E6:E8"/>
    <mergeCell ref="F6:F8"/>
    <mergeCell ref="J6:J8"/>
    <mergeCell ref="R6:R8"/>
    <mergeCell ref="P7:Q7"/>
    <mergeCell ref="L5:Q5"/>
    <mergeCell ref="K6:Q6"/>
    <mergeCell ref="N7:O7"/>
  </mergeCells>
  <printOptions horizontalCentered="1"/>
  <pageMargins left="0.75" right="0.75" top="0.34" bottom="1" header="0" footer="0"/>
  <pageSetup fitToHeight="1" fitToWidth="1" horizontalDpi="600" verticalDpi="600" orientation="landscape" scale="89" r:id="rId1"/>
</worksheet>
</file>

<file path=xl/worksheets/sheet3.xml><?xml version="1.0" encoding="utf-8"?>
<worksheet xmlns="http://schemas.openxmlformats.org/spreadsheetml/2006/main" xmlns:r="http://schemas.openxmlformats.org/officeDocument/2006/relationships">
  <sheetPr>
    <pageSetUpPr fitToPage="1"/>
  </sheetPr>
  <dimension ref="B2:N18"/>
  <sheetViews>
    <sheetView zoomScale="75" zoomScaleNormal="75" zoomScalePageLayoutView="0" workbookViewId="0" topLeftCell="A1">
      <selection activeCell="A1" sqref="A1"/>
    </sheetView>
  </sheetViews>
  <sheetFormatPr defaultColWidth="11.421875" defaultRowHeight="12.75"/>
  <cols>
    <col min="1" max="1" width="2.421875" style="10" customWidth="1"/>
    <col min="2" max="2" width="25.7109375" style="10" customWidth="1"/>
    <col min="3" max="6" width="18.28125" style="10" customWidth="1"/>
    <col min="7" max="7" width="25.421875" style="10" customWidth="1"/>
    <col min="8" max="10" width="14.7109375" style="10" customWidth="1"/>
    <col min="11" max="11" width="17.57421875" style="10" customWidth="1"/>
    <col min="12" max="12" width="14.7109375" style="10" customWidth="1"/>
    <col min="13" max="13" width="17.57421875" style="10" customWidth="1"/>
    <col min="14" max="14" width="14.7109375" style="10" customWidth="1"/>
    <col min="15" max="16384" width="11.421875" style="10" customWidth="1"/>
  </cols>
  <sheetData>
    <row r="2" spans="2:13" s="5" customFormat="1" ht="12.75">
      <c r="B2" s="296" t="s">
        <v>44</v>
      </c>
      <c r="C2" s="297"/>
      <c r="D2" s="297"/>
      <c r="E2" s="297"/>
      <c r="F2" s="297"/>
      <c r="G2" s="297"/>
      <c r="H2" s="297"/>
      <c r="I2" s="297"/>
      <c r="J2" s="297"/>
      <c r="K2" s="297"/>
      <c r="L2" s="297"/>
      <c r="M2" s="297"/>
    </row>
    <row r="3" s="5" customFormat="1" ht="13.5" thickBot="1">
      <c r="B3" s="54"/>
    </row>
    <row r="4" spans="2:14" s="5" customFormat="1" ht="45" customHeight="1" thickBot="1">
      <c r="B4" s="301" t="s">
        <v>58</v>
      </c>
      <c r="C4" s="302"/>
      <c r="D4" s="302"/>
      <c r="E4" s="302"/>
      <c r="F4" s="302"/>
      <c r="G4" s="302"/>
      <c r="H4" s="302"/>
      <c r="I4" s="302"/>
      <c r="J4" s="302"/>
      <c r="K4" s="302"/>
      <c r="L4" s="302"/>
      <c r="M4" s="302"/>
      <c r="N4" s="303"/>
    </row>
    <row r="5" ht="13.5" thickBot="1"/>
    <row r="6" spans="2:14" s="16" customFormat="1" ht="13.5" thickBot="1">
      <c r="B6" s="259" t="s">
        <v>13</v>
      </c>
      <c r="C6" s="285" t="s">
        <v>4</v>
      </c>
      <c r="D6" s="285" t="s">
        <v>19</v>
      </c>
      <c r="E6" s="285" t="s">
        <v>20</v>
      </c>
      <c r="F6" s="239" t="s">
        <v>17</v>
      </c>
      <c r="G6" s="293" t="s">
        <v>7</v>
      </c>
      <c r="H6" s="294"/>
      <c r="I6" s="294"/>
      <c r="J6" s="294"/>
      <c r="K6" s="294"/>
      <c r="L6" s="294"/>
      <c r="M6" s="295"/>
      <c r="N6" s="288" t="s">
        <v>2</v>
      </c>
    </row>
    <row r="7" spans="2:14" s="16" customFormat="1" ht="27" customHeight="1">
      <c r="B7" s="299"/>
      <c r="C7" s="286"/>
      <c r="D7" s="286"/>
      <c r="E7" s="286"/>
      <c r="F7" s="304"/>
      <c r="G7" s="118" t="s">
        <v>52</v>
      </c>
      <c r="H7" s="259" t="s">
        <v>62</v>
      </c>
      <c r="I7" s="239"/>
      <c r="J7" s="259" t="s">
        <v>72</v>
      </c>
      <c r="K7" s="239"/>
      <c r="L7" s="238" t="s">
        <v>73</v>
      </c>
      <c r="M7" s="298"/>
      <c r="N7" s="289"/>
    </row>
    <row r="8" spans="2:14" s="16" customFormat="1" ht="39" thickBot="1">
      <c r="B8" s="300"/>
      <c r="C8" s="287"/>
      <c r="D8" s="287"/>
      <c r="E8" s="287"/>
      <c r="F8" s="305"/>
      <c r="G8" s="119" t="s">
        <v>46</v>
      </c>
      <c r="H8" s="69" t="s">
        <v>9</v>
      </c>
      <c r="I8" s="45" t="s">
        <v>18</v>
      </c>
      <c r="J8" s="53" t="s">
        <v>9</v>
      </c>
      <c r="K8" s="45" t="s">
        <v>18</v>
      </c>
      <c r="L8" s="69" t="s">
        <v>9</v>
      </c>
      <c r="M8" s="15" t="s">
        <v>18</v>
      </c>
      <c r="N8" s="290"/>
    </row>
    <row r="9" spans="2:14" s="16" customFormat="1" ht="14.25" customHeight="1">
      <c r="B9" s="147"/>
      <c r="C9" s="126"/>
      <c r="D9" s="126"/>
      <c r="E9" s="126"/>
      <c r="F9" s="148"/>
      <c r="G9" s="180"/>
      <c r="H9" s="182"/>
      <c r="I9" s="220"/>
      <c r="J9" s="182"/>
      <c r="K9" s="183"/>
      <c r="L9" s="149"/>
      <c r="M9" s="27"/>
      <c r="N9" s="42">
        <f>SUM(G9:M9)</f>
        <v>0</v>
      </c>
    </row>
    <row r="10" spans="2:14" s="16" customFormat="1" ht="14.25" customHeight="1">
      <c r="B10" s="72"/>
      <c r="C10" s="71"/>
      <c r="D10" s="71"/>
      <c r="E10" s="71"/>
      <c r="F10" s="123"/>
      <c r="G10" s="181"/>
      <c r="H10" s="184"/>
      <c r="I10" s="221"/>
      <c r="J10" s="184"/>
      <c r="K10" s="185"/>
      <c r="L10" s="68"/>
      <c r="M10" s="29"/>
      <c r="N10" s="43">
        <f aca="true" t="shared" si="0" ref="N10:N15">SUM(G10:M10)</f>
        <v>0</v>
      </c>
    </row>
    <row r="11" spans="2:14" ht="12.75">
      <c r="B11" s="72"/>
      <c r="C11" s="71"/>
      <c r="D11" s="71"/>
      <c r="E11" s="71"/>
      <c r="F11" s="123"/>
      <c r="G11" s="181"/>
      <c r="H11" s="184"/>
      <c r="I11" s="221"/>
      <c r="J11" s="184"/>
      <c r="K11" s="185"/>
      <c r="L11" s="68"/>
      <c r="M11" s="29"/>
      <c r="N11" s="43">
        <f t="shared" si="0"/>
        <v>0</v>
      </c>
    </row>
    <row r="12" spans="2:14" ht="12.75">
      <c r="B12" s="72"/>
      <c r="C12" s="71"/>
      <c r="D12" s="71"/>
      <c r="E12" s="71"/>
      <c r="F12" s="123"/>
      <c r="G12" s="181"/>
      <c r="H12" s="184"/>
      <c r="I12" s="221"/>
      <c r="J12" s="184"/>
      <c r="K12" s="185"/>
      <c r="L12" s="68"/>
      <c r="M12" s="29"/>
      <c r="N12" s="43">
        <f t="shared" si="0"/>
        <v>0</v>
      </c>
    </row>
    <row r="13" spans="2:14" ht="12.75">
      <c r="B13" s="17"/>
      <c r="C13" s="18"/>
      <c r="D13" s="18"/>
      <c r="E13" s="18"/>
      <c r="F13" s="67"/>
      <c r="G13" s="128"/>
      <c r="H13" s="186"/>
      <c r="I13" s="222"/>
      <c r="J13" s="186"/>
      <c r="K13" s="188"/>
      <c r="L13" s="28"/>
      <c r="M13" s="29"/>
      <c r="N13" s="43">
        <f t="shared" si="0"/>
        <v>0</v>
      </c>
    </row>
    <row r="14" spans="2:14" ht="12.75">
      <c r="B14" s="17"/>
      <c r="C14" s="18"/>
      <c r="D14" s="18"/>
      <c r="E14" s="18"/>
      <c r="F14" s="67"/>
      <c r="G14" s="128"/>
      <c r="H14" s="187"/>
      <c r="I14" s="219"/>
      <c r="J14" s="187"/>
      <c r="K14" s="163"/>
      <c r="L14" s="30"/>
      <c r="M14" s="31"/>
      <c r="N14" s="43">
        <f t="shared" si="0"/>
        <v>0</v>
      </c>
    </row>
    <row r="15" spans="2:14" ht="13.5" thickBot="1">
      <c r="B15" s="17"/>
      <c r="C15" s="18"/>
      <c r="D15" s="18"/>
      <c r="E15" s="18"/>
      <c r="F15" s="67"/>
      <c r="G15" s="129"/>
      <c r="H15" s="98"/>
      <c r="I15" s="208"/>
      <c r="J15" s="98"/>
      <c r="K15" s="164"/>
      <c r="L15" s="30"/>
      <c r="M15" s="31"/>
      <c r="N15" s="43">
        <f t="shared" si="0"/>
        <v>0</v>
      </c>
    </row>
    <row r="16" spans="2:14" ht="13.5" thickBot="1">
      <c r="B16" s="291" t="s">
        <v>2</v>
      </c>
      <c r="C16" s="292"/>
      <c r="D16" s="81"/>
      <c r="E16" s="81"/>
      <c r="F16" s="124"/>
      <c r="G16" s="125">
        <f aca="true" t="shared" si="1" ref="G16:N16">SUM(G9:G15)</f>
        <v>0</v>
      </c>
      <c r="H16" s="40">
        <f t="shared" si="1"/>
        <v>0</v>
      </c>
      <c r="I16" s="216">
        <f t="shared" si="1"/>
        <v>0</v>
      </c>
      <c r="J16" s="111">
        <f t="shared" si="1"/>
        <v>0</v>
      </c>
      <c r="K16" s="112">
        <f t="shared" si="1"/>
        <v>0</v>
      </c>
      <c r="L16" s="40">
        <f t="shared" si="1"/>
        <v>0</v>
      </c>
      <c r="M16" s="37">
        <f t="shared" si="1"/>
        <v>0</v>
      </c>
      <c r="N16" s="41">
        <f t="shared" si="1"/>
        <v>0</v>
      </c>
    </row>
    <row r="18" ht="12.75">
      <c r="B18" s="51" t="s">
        <v>74</v>
      </c>
    </row>
  </sheetData>
  <sheetProtection/>
  <mergeCells count="13">
    <mergeCell ref="B2:M2"/>
    <mergeCell ref="L7:M7"/>
    <mergeCell ref="B6:B8"/>
    <mergeCell ref="H7:I7"/>
    <mergeCell ref="B4:N4"/>
    <mergeCell ref="F6:F8"/>
    <mergeCell ref="D6:D8"/>
    <mergeCell ref="E6:E8"/>
    <mergeCell ref="J7:K7"/>
    <mergeCell ref="C6:C8"/>
    <mergeCell ref="N6:N8"/>
    <mergeCell ref="B16:C16"/>
    <mergeCell ref="G6:M6"/>
  </mergeCells>
  <printOptions horizontalCentered="1"/>
  <pageMargins left="0.75" right="0.75" top="1" bottom="1" header="0" footer="0"/>
  <pageSetup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sheetPr>
    <pageSetUpPr fitToPage="1"/>
  </sheetPr>
  <dimension ref="B2:Q19"/>
  <sheetViews>
    <sheetView zoomScale="75" zoomScaleNormal="75" zoomScalePageLayoutView="0" workbookViewId="0" topLeftCell="A1">
      <selection activeCell="A1" sqref="A1"/>
    </sheetView>
  </sheetViews>
  <sheetFormatPr defaultColWidth="11.421875" defaultRowHeight="12.75"/>
  <cols>
    <col min="1" max="1" width="3.28125" style="10" customWidth="1"/>
    <col min="2" max="2" width="16.7109375" style="10" customWidth="1"/>
    <col min="3" max="3" width="18.7109375" style="10" customWidth="1"/>
    <col min="4" max="4" width="19.421875" style="10" customWidth="1"/>
    <col min="5" max="5" width="19.140625" style="10" customWidth="1"/>
    <col min="6" max="6" width="20.421875" style="10" customWidth="1"/>
    <col min="7" max="8" width="12.57421875" style="10" customWidth="1"/>
    <col min="9" max="9" width="10.421875" style="10" bestFit="1" customWidth="1"/>
    <col min="10" max="10" width="21.421875" style="10" customWidth="1"/>
    <col min="11" max="16" width="14.7109375" style="10" customWidth="1"/>
    <col min="17" max="17" width="14.7109375" style="5" customWidth="1"/>
    <col min="18" max="16384" width="11.421875" style="10" customWidth="1"/>
  </cols>
  <sheetData>
    <row r="2" spans="2:15" ht="12.75">
      <c r="B2" s="260" t="s">
        <v>54</v>
      </c>
      <c r="C2" s="260"/>
      <c r="D2" s="260"/>
      <c r="E2" s="260"/>
      <c r="F2" s="260"/>
      <c r="G2" s="260"/>
      <c r="H2" s="260"/>
      <c r="I2" s="260"/>
      <c r="J2" s="260"/>
      <c r="K2" s="260"/>
      <c r="L2" s="260"/>
      <c r="M2" s="260"/>
      <c r="N2" s="260"/>
      <c r="O2" s="260"/>
    </row>
    <row r="3" spans="2:15" ht="13.5" thickBot="1">
      <c r="B3" s="52"/>
      <c r="C3" s="52"/>
      <c r="D3" s="52"/>
      <c r="E3" s="52"/>
      <c r="F3" s="52"/>
      <c r="G3" s="52"/>
      <c r="H3" s="52"/>
      <c r="I3" s="52"/>
      <c r="J3" s="52"/>
      <c r="K3" s="52"/>
      <c r="L3" s="52"/>
      <c r="M3" s="52"/>
      <c r="N3" s="52"/>
      <c r="O3" s="52"/>
    </row>
    <row r="4" spans="2:17" ht="39" customHeight="1" thickBot="1">
      <c r="B4" s="301" t="s">
        <v>53</v>
      </c>
      <c r="C4" s="302"/>
      <c r="D4" s="302"/>
      <c r="E4" s="302"/>
      <c r="F4" s="302"/>
      <c r="G4" s="302"/>
      <c r="H4" s="302"/>
      <c r="I4" s="302"/>
      <c r="J4" s="302"/>
      <c r="K4" s="302"/>
      <c r="L4" s="302"/>
      <c r="M4" s="302"/>
      <c r="N4" s="302"/>
      <c r="O4" s="302"/>
      <c r="P4" s="302"/>
      <c r="Q4" s="303"/>
    </row>
    <row r="5" ht="13.5" thickBot="1"/>
    <row r="6" spans="2:17" s="9" customFormat="1" ht="12.75" customHeight="1" thickBot="1">
      <c r="B6" s="261" t="s">
        <v>67</v>
      </c>
      <c r="C6" s="282" t="s">
        <v>22</v>
      </c>
      <c r="D6" s="264" t="s">
        <v>39</v>
      </c>
      <c r="E6" s="282" t="s">
        <v>65</v>
      </c>
      <c r="F6" s="264" t="s">
        <v>40</v>
      </c>
      <c r="G6" s="282" t="s">
        <v>26</v>
      </c>
      <c r="H6" s="267" t="s">
        <v>27</v>
      </c>
      <c r="I6" s="267" t="s">
        <v>38</v>
      </c>
      <c r="J6" s="120"/>
      <c r="K6" s="313" t="s">
        <v>7</v>
      </c>
      <c r="L6" s="313"/>
      <c r="M6" s="313"/>
      <c r="N6" s="313"/>
      <c r="O6" s="285"/>
      <c r="P6" s="298"/>
      <c r="Q6" s="314" t="s">
        <v>6</v>
      </c>
    </row>
    <row r="7" spans="2:17" s="9" customFormat="1" ht="22.5" customHeight="1">
      <c r="B7" s="308"/>
      <c r="C7" s="283"/>
      <c r="D7" s="283"/>
      <c r="E7" s="283"/>
      <c r="F7" s="283"/>
      <c r="G7" s="283"/>
      <c r="H7" s="311"/>
      <c r="I7" s="311"/>
      <c r="J7" s="118" t="s">
        <v>52</v>
      </c>
      <c r="K7" s="261" t="s">
        <v>62</v>
      </c>
      <c r="L7" s="267"/>
      <c r="M7" s="259" t="s">
        <v>72</v>
      </c>
      <c r="N7" s="239"/>
      <c r="O7" s="259" t="s">
        <v>73</v>
      </c>
      <c r="P7" s="239"/>
      <c r="Q7" s="315"/>
    </row>
    <row r="8" spans="2:17" s="9" customFormat="1" ht="13.5" thickBot="1">
      <c r="B8" s="263"/>
      <c r="C8" s="284"/>
      <c r="D8" s="266"/>
      <c r="E8" s="284"/>
      <c r="F8" s="266"/>
      <c r="G8" s="284"/>
      <c r="H8" s="312"/>
      <c r="I8" s="312"/>
      <c r="J8" s="119" t="s">
        <v>46</v>
      </c>
      <c r="K8" s="53" t="s">
        <v>9</v>
      </c>
      <c r="L8" s="45" t="s">
        <v>10</v>
      </c>
      <c r="M8" s="223" t="s">
        <v>9</v>
      </c>
      <c r="N8" s="224" t="s">
        <v>10</v>
      </c>
      <c r="O8" s="53" t="s">
        <v>9</v>
      </c>
      <c r="P8" s="45" t="s">
        <v>10</v>
      </c>
      <c r="Q8" s="316"/>
    </row>
    <row r="9" spans="2:17" s="16" customFormat="1" ht="16.5" customHeight="1">
      <c r="B9" s="19"/>
      <c r="C9" s="20"/>
      <c r="D9" s="20"/>
      <c r="E9" s="20"/>
      <c r="F9" s="20"/>
      <c r="G9" s="73"/>
      <c r="H9" s="73"/>
      <c r="I9" s="73"/>
      <c r="J9" s="127"/>
      <c r="K9" s="195"/>
      <c r="L9" s="189"/>
      <c r="M9" s="227"/>
      <c r="N9" s="228"/>
      <c r="O9" s="75"/>
      <c r="P9" s="191"/>
      <c r="Q9" s="39">
        <f>SUM(J9:P9)</f>
        <v>0</v>
      </c>
    </row>
    <row r="10" spans="2:17" s="16" customFormat="1" ht="16.5" customHeight="1">
      <c r="B10" s="17"/>
      <c r="C10" s="18"/>
      <c r="D10" s="18"/>
      <c r="E10" s="18"/>
      <c r="F10" s="18"/>
      <c r="G10" s="67"/>
      <c r="H10" s="67"/>
      <c r="I10" s="67"/>
      <c r="J10" s="128"/>
      <c r="K10" s="196"/>
      <c r="L10" s="190"/>
      <c r="M10" s="77"/>
      <c r="N10" s="192"/>
      <c r="O10" s="76"/>
      <c r="P10" s="192"/>
      <c r="Q10" s="39">
        <f aca="true" t="shared" si="0" ref="Q10:Q15">SUM(J10:P10)</f>
        <v>0</v>
      </c>
    </row>
    <row r="11" spans="2:17" s="16" customFormat="1" ht="16.5" customHeight="1">
      <c r="B11" s="17" t="s">
        <v>0</v>
      </c>
      <c r="C11" s="18" t="s">
        <v>0</v>
      </c>
      <c r="D11" s="18" t="s">
        <v>0</v>
      </c>
      <c r="E11" s="18"/>
      <c r="F11" s="18" t="s">
        <v>0</v>
      </c>
      <c r="G11" s="67"/>
      <c r="H11" s="67"/>
      <c r="I11" s="67" t="s">
        <v>0</v>
      </c>
      <c r="J11" s="128"/>
      <c r="K11" s="196"/>
      <c r="L11" s="190"/>
      <c r="M11" s="77"/>
      <c r="N11" s="192"/>
      <c r="O11" s="76"/>
      <c r="P11" s="192"/>
      <c r="Q11" s="39">
        <f t="shared" si="0"/>
        <v>0</v>
      </c>
    </row>
    <row r="12" spans="2:17" s="16" customFormat="1" ht="16.5" customHeight="1">
      <c r="B12" s="17"/>
      <c r="C12" s="18"/>
      <c r="D12" s="18"/>
      <c r="E12" s="18"/>
      <c r="F12" s="18"/>
      <c r="G12" s="67"/>
      <c r="H12" s="67"/>
      <c r="I12" s="67"/>
      <c r="J12" s="128"/>
      <c r="K12" s="196"/>
      <c r="L12" s="190"/>
      <c r="M12" s="77"/>
      <c r="N12" s="192"/>
      <c r="O12" s="76"/>
      <c r="P12" s="192"/>
      <c r="Q12" s="39">
        <f t="shared" si="0"/>
        <v>0</v>
      </c>
    </row>
    <row r="13" spans="2:17" s="16" customFormat="1" ht="16.5" customHeight="1">
      <c r="B13" s="17"/>
      <c r="C13" s="18"/>
      <c r="D13" s="18"/>
      <c r="E13" s="18"/>
      <c r="F13" s="18"/>
      <c r="G13" s="67"/>
      <c r="H13" s="67"/>
      <c r="I13" s="67"/>
      <c r="J13" s="128"/>
      <c r="K13" s="196"/>
      <c r="L13" s="190"/>
      <c r="M13" s="77"/>
      <c r="N13" s="192"/>
      <c r="O13" s="76"/>
      <c r="P13" s="192"/>
      <c r="Q13" s="39">
        <f t="shared" si="0"/>
        <v>0</v>
      </c>
    </row>
    <row r="14" spans="2:17" s="16" customFormat="1" ht="16.5" customHeight="1">
      <c r="B14" s="17"/>
      <c r="C14" s="18"/>
      <c r="D14" s="18"/>
      <c r="E14" s="18"/>
      <c r="F14" s="18"/>
      <c r="G14" s="67"/>
      <c r="H14" s="67"/>
      <c r="I14" s="67"/>
      <c r="J14" s="128"/>
      <c r="K14" s="196"/>
      <c r="L14" s="190"/>
      <c r="M14" s="77"/>
      <c r="N14" s="192"/>
      <c r="O14" s="76"/>
      <c r="P14" s="192"/>
      <c r="Q14" s="39">
        <f t="shared" si="0"/>
        <v>0</v>
      </c>
    </row>
    <row r="15" spans="2:17" s="16" customFormat="1" ht="16.5" customHeight="1" thickBot="1">
      <c r="B15" s="21" t="s">
        <v>0</v>
      </c>
      <c r="C15" s="22" t="s">
        <v>0</v>
      </c>
      <c r="D15" s="22" t="s">
        <v>0</v>
      </c>
      <c r="E15" s="22"/>
      <c r="F15" s="22" t="s">
        <v>0</v>
      </c>
      <c r="G15" s="74"/>
      <c r="H15" s="74"/>
      <c r="I15" s="74" t="s">
        <v>0</v>
      </c>
      <c r="J15" s="129"/>
      <c r="K15" s="197"/>
      <c r="L15" s="199"/>
      <c r="M15" s="78"/>
      <c r="N15" s="193"/>
      <c r="O15" s="201"/>
      <c r="P15" s="193"/>
      <c r="Q15" s="39">
        <f t="shared" si="0"/>
        <v>0</v>
      </c>
    </row>
    <row r="16" spans="2:17" s="1" customFormat="1" ht="16.5" customHeight="1" thickBot="1">
      <c r="B16" s="309" t="s">
        <v>2</v>
      </c>
      <c r="C16" s="310"/>
      <c r="D16" s="33"/>
      <c r="E16" s="33"/>
      <c r="F16" s="33"/>
      <c r="G16" s="33"/>
      <c r="H16" s="33"/>
      <c r="I16" s="194"/>
      <c r="J16" s="198">
        <f aca="true" t="shared" si="1" ref="J16:Q16">SUM(J9:J15)</f>
        <v>0</v>
      </c>
      <c r="K16" s="36">
        <f t="shared" si="1"/>
        <v>0</v>
      </c>
      <c r="L16" s="200">
        <f t="shared" si="1"/>
        <v>0</v>
      </c>
      <c r="M16" s="225">
        <f t="shared" si="1"/>
        <v>0</v>
      </c>
      <c r="N16" s="226">
        <f t="shared" si="1"/>
        <v>0</v>
      </c>
      <c r="O16" s="36">
        <f t="shared" si="1"/>
        <v>0</v>
      </c>
      <c r="P16" s="37">
        <f t="shared" si="1"/>
        <v>0</v>
      </c>
      <c r="Q16" s="38">
        <f t="shared" si="1"/>
        <v>0</v>
      </c>
    </row>
    <row r="17" spans="2:17" ht="16.5" customHeight="1">
      <c r="B17" s="49"/>
      <c r="C17" s="49"/>
      <c r="D17" s="49"/>
      <c r="E17" s="49"/>
      <c r="F17" s="49"/>
      <c r="G17" s="49"/>
      <c r="H17" s="49"/>
      <c r="I17" s="49"/>
      <c r="J17" s="49"/>
      <c r="K17" s="50"/>
      <c r="L17" s="6"/>
      <c r="M17" s="6"/>
      <c r="N17" s="6"/>
      <c r="O17" s="6"/>
      <c r="P17" s="32"/>
      <c r="Q17" s="34"/>
    </row>
    <row r="18" spans="2:17" ht="16.5" customHeight="1">
      <c r="B18" s="51" t="s">
        <v>74</v>
      </c>
      <c r="C18" s="32"/>
      <c r="D18" s="32"/>
      <c r="E18" s="32"/>
      <c r="F18" s="32"/>
      <c r="G18" s="32"/>
      <c r="H18" s="32"/>
      <c r="I18" s="32"/>
      <c r="J18" s="32"/>
      <c r="K18" s="6"/>
      <c r="L18" s="6"/>
      <c r="M18" s="6"/>
      <c r="N18" s="6"/>
      <c r="O18" s="6"/>
      <c r="P18" s="32"/>
      <c r="Q18" s="34"/>
    </row>
    <row r="19" spans="2:15" ht="12.75">
      <c r="B19" s="306" t="s">
        <v>5</v>
      </c>
      <c r="C19" s="307"/>
      <c r="D19" s="307"/>
      <c r="E19" s="307"/>
      <c r="F19" s="307"/>
      <c r="G19" s="307"/>
      <c r="H19" s="307"/>
      <c r="I19" s="307"/>
      <c r="J19" s="307"/>
      <c r="K19" s="307"/>
      <c r="L19" s="307"/>
      <c r="M19" s="307"/>
      <c r="N19" s="307"/>
      <c r="O19" s="307"/>
    </row>
  </sheetData>
  <sheetProtection/>
  <mergeCells count="17">
    <mergeCell ref="B2:O2"/>
    <mergeCell ref="I6:I8"/>
    <mergeCell ref="F6:F8"/>
    <mergeCell ref="K6:P6"/>
    <mergeCell ref="O7:P7"/>
    <mergeCell ref="B4:Q4"/>
    <mergeCell ref="Q6:Q8"/>
    <mergeCell ref="B19:O19"/>
    <mergeCell ref="D6:D8"/>
    <mergeCell ref="C6:C8"/>
    <mergeCell ref="B6:B8"/>
    <mergeCell ref="E6:E8"/>
    <mergeCell ref="K7:L7"/>
    <mergeCell ref="B16:C16"/>
    <mergeCell ref="G6:G8"/>
    <mergeCell ref="H6:H8"/>
    <mergeCell ref="M7:N7"/>
  </mergeCells>
  <printOptions horizontalCentered="1"/>
  <pageMargins left="0.75" right="0.75" top="0.54" bottom="1" header="0" footer="0"/>
  <pageSetup fitToHeight="1" fitToWidth="1" horizontalDpi="600" verticalDpi="600" orientation="portrait" scale="72" r:id="rId1"/>
</worksheet>
</file>

<file path=xl/worksheets/sheet5.xml><?xml version="1.0" encoding="utf-8"?>
<worksheet xmlns="http://schemas.openxmlformats.org/spreadsheetml/2006/main" xmlns:r="http://schemas.openxmlformats.org/officeDocument/2006/relationships">
  <sheetPr>
    <pageSetUpPr fitToPage="1"/>
  </sheetPr>
  <dimension ref="B2:N19"/>
  <sheetViews>
    <sheetView zoomScale="75" zoomScaleNormal="75" zoomScalePageLayoutView="0" workbookViewId="0" topLeftCell="A1">
      <selection activeCell="A1" sqref="A1"/>
    </sheetView>
  </sheetViews>
  <sheetFormatPr defaultColWidth="11.421875" defaultRowHeight="12.75"/>
  <cols>
    <col min="1" max="1" width="2.421875" style="10" customWidth="1"/>
    <col min="2" max="2" width="25.7109375" style="10" customWidth="1"/>
    <col min="3" max="6" width="18.28125" style="10" customWidth="1"/>
    <col min="7" max="7" width="21.28125" style="10" customWidth="1"/>
    <col min="8" max="14" width="14.7109375" style="10" customWidth="1"/>
    <col min="15" max="16384" width="11.421875" style="10" customWidth="1"/>
  </cols>
  <sheetData>
    <row r="2" spans="2:13" ht="12.75">
      <c r="B2" s="296" t="s">
        <v>55</v>
      </c>
      <c r="C2" s="297"/>
      <c r="D2" s="297"/>
      <c r="E2" s="297"/>
      <c r="F2" s="297"/>
      <c r="G2" s="297"/>
      <c r="H2" s="297"/>
      <c r="I2" s="297"/>
      <c r="J2" s="297"/>
      <c r="K2" s="297"/>
      <c r="L2" s="297"/>
      <c r="M2" s="297"/>
    </row>
    <row r="3" spans="2:13" ht="13.5" thickBot="1">
      <c r="B3" s="54"/>
      <c r="C3" s="5"/>
      <c r="D3" s="5"/>
      <c r="E3" s="5"/>
      <c r="F3" s="5"/>
      <c r="G3" s="5"/>
      <c r="H3" s="5"/>
      <c r="I3" s="5"/>
      <c r="J3" s="5"/>
      <c r="K3" s="5"/>
      <c r="L3" s="5"/>
      <c r="M3" s="5"/>
    </row>
    <row r="4" spans="2:14" ht="24" customHeight="1" thickBot="1">
      <c r="B4" s="301" t="s">
        <v>59</v>
      </c>
      <c r="C4" s="302"/>
      <c r="D4" s="302"/>
      <c r="E4" s="302"/>
      <c r="F4" s="302"/>
      <c r="G4" s="302"/>
      <c r="H4" s="302"/>
      <c r="I4" s="302"/>
      <c r="J4" s="302"/>
      <c r="K4" s="302"/>
      <c r="L4" s="302"/>
      <c r="M4" s="302"/>
      <c r="N4" s="303"/>
    </row>
    <row r="5" ht="13.5" thickBot="1"/>
    <row r="6" spans="2:14" s="16" customFormat="1" ht="13.5" thickBot="1">
      <c r="B6" s="259" t="s">
        <v>66</v>
      </c>
      <c r="C6" s="298" t="s">
        <v>4</v>
      </c>
      <c r="D6" s="285" t="s">
        <v>19</v>
      </c>
      <c r="E6" s="285" t="s">
        <v>20</v>
      </c>
      <c r="F6" s="239" t="s">
        <v>17</v>
      </c>
      <c r="G6" s="326" t="s">
        <v>7</v>
      </c>
      <c r="H6" s="327"/>
      <c r="I6" s="327"/>
      <c r="J6" s="327"/>
      <c r="K6" s="327"/>
      <c r="L6" s="327"/>
      <c r="M6" s="328"/>
      <c r="N6" s="288" t="s">
        <v>2</v>
      </c>
    </row>
    <row r="7" spans="2:14" s="16" customFormat="1" ht="24.75" customHeight="1" thickBot="1">
      <c r="B7" s="299"/>
      <c r="C7" s="304"/>
      <c r="D7" s="286"/>
      <c r="E7" s="286"/>
      <c r="F7" s="318"/>
      <c r="G7" s="118" t="s">
        <v>52</v>
      </c>
      <c r="H7" s="323" t="s">
        <v>62</v>
      </c>
      <c r="I7" s="324"/>
      <c r="J7" s="321" t="s">
        <v>72</v>
      </c>
      <c r="K7" s="322"/>
      <c r="L7" s="325" t="s">
        <v>73</v>
      </c>
      <c r="M7" s="322"/>
      <c r="N7" s="289"/>
    </row>
    <row r="8" spans="2:14" s="16" customFormat="1" ht="13.5" thickBot="1">
      <c r="B8" s="300"/>
      <c r="C8" s="305"/>
      <c r="D8" s="287"/>
      <c r="E8" s="287"/>
      <c r="F8" s="257"/>
      <c r="G8" s="119" t="s">
        <v>46</v>
      </c>
      <c r="H8" s="99" t="s">
        <v>9</v>
      </c>
      <c r="I8" s="210" t="s">
        <v>10</v>
      </c>
      <c r="J8" s="171" t="s">
        <v>9</v>
      </c>
      <c r="K8" s="209" t="s">
        <v>10</v>
      </c>
      <c r="L8" s="84" t="s">
        <v>9</v>
      </c>
      <c r="M8" s="86" t="s">
        <v>10</v>
      </c>
      <c r="N8" s="290"/>
    </row>
    <row r="9" spans="2:14" s="16" customFormat="1" ht="14.25" customHeight="1">
      <c r="B9" s="11"/>
      <c r="C9" s="12"/>
      <c r="D9" s="12"/>
      <c r="E9" s="12"/>
      <c r="F9" s="13"/>
      <c r="G9" s="130"/>
      <c r="H9" s="82"/>
      <c r="I9" s="211"/>
      <c r="J9" s="96"/>
      <c r="K9" s="94"/>
      <c r="L9" s="134"/>
      <c r="M9" s="90"/>
      <c r="N9" s="42">
        <f>SUM(G9:M9)</f>
        <v>0</v>
      </c>
    </row>
    <row r="10" spans="2:14" s="16" customFormat="1" ht="14.25" customHeight="1">
      <c r="B10" s="3"/>
      <c r="C10" s="4"/>
      <c r="D10" s="4"/>
      <c r="E10" s="4"/>
      <c r="F10" s="14"/>
      <c r="G10" s="131"/>
      <c r="H10" s="66"/>
      <c r="I10" s="29"/>
      <c r="J10" s="97"/>
      <c r="K10" s="92"/>
      <c r="L10" s="28"/>
      <c r="M10" s="91"/>
      <c r="N10" s="42">
        <f aca="true" t="shared" si="0" ref="N10:N15">SUM(G10:M10)</f>
        <v>0</v>
      </c>
    </row>
    <row r="11" spans="2:14" s="16" customFormat="1" ht="14.25" customHeight="1">
      <c r="B11" s="3"/>
      <c r="C11" s="4"/>
      <c r="D11" s="4"/>
      <c r="E11" s="4"/>
      <c r="F11" s="14"/>
      <c r="G11" s="131"/>
      <c r="H11" s="66"/>
      <c r="I11" s="29"/>
      <c r="J11" s="97"/>
      <c r="K11" s="92"/>
      <c r="L11" s="28"/>
      <c r="M11" s="91"/>
      <c r="N11" s="42">
        <f t="shared" si="0"/>
        <v>0</v>
      </c>
    </row>
    <row r="12" spans="2:14" s="16" customFormat="1" ht="14.25" customHeight="1">
      <c r="B12" s="3"/>
      <c r="C12" s="4"/>
      <c r="D12" s="4"/>
      <c r="E12" s="4"/>
      <c r="F12" s="14"/>
      <c r="G12" s="131"/>
      <c r="H12" s="66"/>
      <c r="I12" s="29"/>
      <c r="J12" s="97"/>
      <c r="K12" s="92"/>
      <c r="L12" s="28"/>
      <c r="M12" s="91"/>
      <c r="N12" s="42">
        <f t="shared" si="0"/>
        <v>0</v>
      </c>
    </row>
    <row r="13" spans="2:14" s="16" customFormat="1" ht="14.25" customHeight="1">
      <c r="B13" s="17"/>
      <c r="C13" s="18"/>
      <c r="D13" s="18"/>
      <c r="E13" s="18"/>
      <c r="F13" s="24"/>
      <c r="G13" s="128"/>
      <c r="H13" s="85"/>
      <c r="I13" s="29"/>
      <c r="J13" s="97"/>
      <c r="K13" s="92"/>
      <c r="L13" s="28"/>
      <c r="M13" s="92"/>
      <c r="N13" s="42">
        <f t="shared" si="0"/>
        <v>0</v>
      </c>
    </row>
    <row r="14" spans="2:14" s="16" customFormat="1" ht="14.25" customHeight="1">
      <c r="B14" s="17" t="s">
        <v>0</v>
      </c>
      <c r="C14" s="18" t="s">
        <v>0</v>
      </c>
      <c r="D14" s="18"/>
      <c r="E14" s="18"/>
      <c r="F14" s="24"/>
      <c r="G14" s="128"/>
      <c r="H14" s="85"/>
      <c r="I14" s="29"/>
      <c r="J14" s="97"/>
      <c r="K14" s="92"/>
      <c r="L14" s="28"/>
      <c r="M14" s="92"/>
      <c r="N14" s="42">
        <f t="shared" si="0"/>
        <v>0</v>
      </c>
    </row>
    <row r="15" spans="2:14" s="16" customFormat="1" ht="14.25" customHeight="1" thickBot="1">
      <c r="B15" s="79" t="s">
        <v>0</v>
      </c>
      <c r="C15" s="101" t="s">
        <v>0</v>
      </c>
      <c r="D15" s="101"/>
      <c r="E15" s="101"/>
      <c r="F15" s="80"/>
      <c r="G15" s="129"/>
      <c r="H15" s="100"/>
      <c r="I15" s="155"/>
      <c r="J15" s="98"/>
      <c r="K15" s="93"/>
      <c r="L15" s="133"/>
      <c r="M15" s="93"/>
      <c r="N15" s="42">
        <f t="shared" si="0"/>
        <v>0</v>
      </c>
    </row>
    <row r="16" spans="2:14" s="16" customFormat="1" ht="14.25" customHeight="1" thickBot="1">
      <c r="B16" s="319" t="s">
        <v>2</v>
      </c>
      <c r="C16" s="320"/>
      <c r="D16" s="102"/>
      <c r="E16" s="102"/>
      <c r="F16" s="102"/>
      <c r="G16" s="88">
        <f aca="true" t="shared" si="1" ref="G16:N16">SUM(G9:G15)</f>
        <v>0</v>
      </c>
      <c r="H16" s="88">
        <f t="shared" si="1"/>
        <v>0</v>
      </c>
      <c r="I16" s="212">
        <f t="shared" si="1"/>
        <v>0</v>
      </c>
      <c r="J16" s="213">
        <f t="shared" si="1"/>
        <v>0</v>
      </c>
      <c r="K16" s="214">
        <f t="shared" si="1"/>
        <v>0</v>
      </c>
      <c r="L16" s="88">
        <f t="shared" si="1"/>
        <v>0</v>
      </c>
      <c r="M16" s="89">
        <f t="shared" si="1"/>
        <v>0</v>
      </c>
      <c r="N16" s="41">
        <f t="shared" si="1"/>
        <v>0</v>
      </c>
    </row>
    <row r="18" spans="2:13" ht="12.75" customHeight="1">
      <c r="B18" s="317" t="s">
        <v>74</v>
      </c>
      <c r="C18" s="317"/>
      <c r="D18" s="317"/>
      <c r="E18" s="317"/>
      <c r="F18" s="317"/>
      <c r="G18" s="317"/>
      <c r="H18" s="317"/>
      <c r="I18" s="317"/>
      <c r="J18" s="317"/>
      <c r="K18" s="317"/>
      <c r="L18" s="317"/>
      <c r="M18" s="317"/>
    </row>
    <row r="19" spans="2:14" ht="12.75" customHeight="1">
      <c r="B19" s="317" t="s">
        <v>25</v>
      </c>
      <c r="C19" s="317"/>
      <c r="D19" s="317"/>
      <c r="E19" s="317"/>
      <c r="F19" s="317"/>
      <c r="G19" s="317"/>
      <c r="H19" s="317"/>
      <c r="I19" s="317"/>
      <c r="J19" s="317"/>
      <c r="K19" s="317"/>
      <c r="L19" s="317"/>
      <c r="M19" s="317"/>
      <c r="N19" s="317"/>
    </row>
  </sheetData>
  <sheetProtection/>
  <mergeCells count="15">
    <mergeCell ref="B2:M2"/>
    <mergeCell ref="B6:B8"/>
    <mergeCell ref="C6:C8"/>
    <mergeCell ref="B4:N4"/>
    <mergeCell ref="H7:I7"/>
    <mergeCell ref="N6:N8"/>
    <mergeCell ref="L7:M7"/>
    <mergeCell ref="G6:M6"/>
    <mergeCell ref="B18:M18"/>
    <mergeCell ref="B19:N19"/>
    <mergeCell ref="D6:D8"/>
    <mergeCell ref="E6:E8"/>
    <mergeCell ref="F6:F8"/>
    <mergeCell ref="B16:C16"/>
    <mergeCell ref="J7:K7"/>
  </mergeCells>
  <printOptions horizontalCentered="1"/>
  <pageMargins left="0.75" right="0.75" top="1" bottom="1" header="0" footer="0"/>
  <pageSetup fitToHeight="1" fitToWidth="1" horizontalDpi="600" verticalDpi="600" orientation="portrait" scale="86" r:id="rId1"/>
</worksheet>
</file>

<file path=xl/worksheets/sheet6.xml><?xml version="1.0" encoding="utf-8"?>
<worksheet xmlns="http://schemas.openxmlformats.org/spreadsheetml/2006/main" xmlns:r="http://schemas.openxmlformats.org/officeDocument/2006/relationships">
  <sheetPr>
    <pageSetUpPr fitToPage="1"/>
  </sheetPr>
  <dimension ref="B2:O18"/>
  <sheetViews>
    <sheetView zoomScale="75" zoomScaleNormal="75" zoomScalePageLayoutView="0" workbookViewId="0" topLeftCell="A1">
      <selection activeCell="A1" sqref="A1"/>
    </sheetView>
  </sheetViews>
  <sheetFormatPr defaultColWidth="11.421875" defaultRowHeight="12.75"/>
  <cols>
    <col min="1" max="1" width="2.421875" style="10" customWidth="1"/>
    <col min="2" max="2" width="25.7109375" style="10" customWidth="1"/>
    <col min="3" max="3" width="23.7109375" style="10" customWidth="1"/>
    <col min="4" max="4" width="18.28125" style="10" customWidth="1"/>
    <col min="5" max="5" width="21.28125" style="10" customWidth="1"/>
    <col min="6" max="12" width="14.7109375" style="10" customWidth="1"/>
    <col min="13" max="16384" width="11.421875" style="10" customWidth="1"/>
  </cols>
  <sheetData>
    <row r="2" spans="2:11" ht="12.75">
      <c r="B2" s="296" t="s">
        <v>68</v>
      </c>
      <c r="C2" s="296"/>
      <c r="D2" s="297"/>
      <c r="E2" s="297"/>
      <c r="F2" s="297"/>
      <c r="G2" s="297"/>
      <c r="H2" s="297"/>
      <c r="I2" s="297"/>
      <c r="J2" s="297"/>
      <c r="K2" s="297"/>
    </row>
    <row r="3" spans="2:11" ht="13.5" thickBot="1">
      <c r="B3" s="54"/>
      <c r="C3" s="54"/>
      <c r="D3" s="5"/>
      <c r="E3" s="5"/>
      <c r="F3" s="5"/>
      <c r="G3" s="5"/>
      <c r="H3" s="5"/>
      <c r="I3" s="5"/>
      <c r="J3" s="5"/>
      <c r="K3" s="5"/>
    </row>
    <row r="4" spans="2:12" ht="27" customHeight="1" thickBot="1">
      <c r="B4" s="279" t="s">
        <v>42</v>
      </c>
      <c r="C4" s="280"/>
      <c r="D4" s="280"/>
      <c r="E4" s="280"/>
      <c r="F4" s="280"/>
      <c r="G4" s="280"/>
      <c r="H4" s="280"/>
      <c r="I4" s="280"/>
      <c r="J4" s="280"/>
      <c r="K4" s="280"/>
      <c r="L4" s="281"/>
    </row>
    <row r="5" ht="13.5" thickBot="1"/>
    <row r="6" spans="2:12" s="16" customFormat="1" ht="13.5" thickBot="1">
      <c r="B6" s="332" t="s">
        <v>13</v>
      </c>
      <c r="C6" s="239" t="s">
        <v>4</v>
      </c>
      <c r="D6" s="239" t="s">
        <v>38</v>
      </c>
      <c r="E6" s="326" t="s">
        <v>7</v>
      </c>
      <c r="F6" s="327"/>
      <c r="G6" s="327"/>
      <c r="H6" s="327"/>
      <c r="I6" s="327"/>
      <c r="J6" s="327"/>
      <c r="K6" s="328"/>
      <c r="L6" s="288" t="s">
        <v>2</v>
      </c>
    </row>
    <row r="7" spans="2:12" s="16" customFormat="1" ht="24" customHeight="1" thickBot="1">
      <c r="B7" s="308"/>
      <c r="C7" s="318"/>
      <c r="D7" s="318"/>
      <c r="E7" s="118" t="s">
        <v>52</v>
      </c>
      <c r="F7" s="329" t="s">
        <v>62</v>
      </c>
      <c r="G7" s="330"/>
      <c r="H7" s="321" t="s">
        <v>72</v>
      </c>
      <c r="I7" s="322"/>
      <c r="J7" s="334" t="s">
        <v>73</v>
      </c>
      <c r="K7" s="335"/>
      <c r="L7" s="289"/>
    </row>
    <row r="8" spans="2:12" s="16" customFormat="1" ht="13.5" thickBot="1">
      <c r="B8" s="333"/>
      <c r="C8" s="257"/>
      <c r="D8" s="257"/>
      <c r="E8" s="119" t="s">
        <v>46</v>
      </c>
      <c r="F8" s="55" t="s">
        <v>9</v>
      </c>
      <c r="G8" s="106" t="s">
        <v>10</v>
      </c>
      <c r="H8" s="223" t="s">
        <v>9</v>
      </c>
      <c r="I8" s="224" t="s">
        <v>10</v>
      </c>
      <c r="J8" s="69" t="s">
        <v>9</v>
      </c>
      <c r="K8" s="15" t="s">
        <v>10</v>
      </c>
      <c r="L8" s="290"/>
    </row>
    <row r="9" spans="2:12" s="16" customFormat="1" ht="14.25" customHeight="1">
      <c r="B9" s="11"/>
      <c r="C9" s="57"/>
      <c r="D9" s="107"/>
      <c r="E9" s="130"/>
      <c r="F9" s="11"/>
      <c r="G9" s="211"/>
      <c r="H9" s="96"/>
      <c r="I9" s="94"/>
      <c r="J9" s="134"/>
      <c r="K9" s="152"/>
      <c r="L9" s="153">
        <f>SUM(E9:K9)</f>
        <v>0</v>
      </c>
    </row>
    <row r="10" spans="2:12" s="16" customFormat="1" ht="14.25" customHeight="1">
      <c r="B10" s="3"/>
      <c r="C10" s="58"/>
      <c r="D10" s="105"/>
      <c r="E10" s="131"/>
      <c r="F10" s="3"/>
      <c r="G10" s="29"/>
      <c r="H10" s="97"/>
      <c r="I10" s="92"/>
      <c r="J10" s="28"/>
      <c r="K10" s="44"/>
      <c r="L10" s="42">
        <f aca="true" t="shared" si="0" ref="L10:L15">SUM(E10:K10)</f>
        <v>0</v>
      </c>
    </row>
    <row r="11" spans="2:12" s="16" customFormat="1" ht="14.25" customHeight="1">
      <c r="B11" s="3"/>
      <c r="C11" s="58"/>
      <c r="D11" s="105"/>
      <c r="E11" s="131"/>
      <c r="F11" s="3"/>
      <c r="G11" s="29"/>
      <c r="H11" s="97"/>
      <c r="I11" s="92"/>
      <c r="J11" s="28"/>
      <c r="K11" s="44"/>
      <c r="L11" s="42">
        <f t="shared" si="0"/>
        <v>0</v>
      </c>
    </row>
    <row r="12" spans="2:12" s="16" customFormat="1" ht="14.25" customHeight="1">
      <c r="B12" s="3"/>
      <c r="C12" s="58"/>
      <c r="D12" s="105"/>
      <c r="E12" s="131"/>
      <c r="F12" s="3"/>
      <c r="G12" s="29"/>
      <c r="H12" s="97"/>
      <c r="I12" s="92"/>
      <c r="J12" s="28"/>
      <c r="K12" s="44"/>
      <c r="L12" s="42">
        <f t="shared" si="0"/>
        <v>0</v>
      </c>
    </row>
    <row r="13" spans="2:12" s="16" customFormat="1" ht="14.25" customHeight="1">
      <c r="B13" s="17"/>
      <c r="C13" s="70"/>
      <c r="D13" s="67"/>
      <c r="E13" s="128"/>
      <c r="F13" s="17"/>
      <c r="G13" s="29"/>
      <c r="H13" s="97"/>
      <c r="I13" s="92"/>
      <c r="J13" s="28"/>
      <c r="K13" s="29"/>
      <c r="L13" s="42">
        <f t="shared" si="0"/>
        <v>0</v>
      </c>
    </row>
    <row r="14" spans="2:12" s="16" customFormat="1" ht="14.25" customHeight="1">
      <c r="B14" s="17" t="s">
        <v>0</v>
      </c>
      <c r="C14" s="70"/>
      <c r="D14" s="67" t="s">
        <v>0</v>
      </c>
      <c r="E14" s="128"/>
      <c r="F14" s="17"/>
      <c r="G14" s="29"/>
      <c r="H14" s="97"/>
      <c r="I14" s="92"/>
      <c r="J14" s="28"/>
      <c r="K14" s="29"/>
      <c r="L14" s="42">
        <f t="shared" si="0"/>
        <v>0</v>
      </c>
    </row>
    <row r="15" spans="2:12" s="16" customFormat="1" ht="14.25" customHeight="1" thickBot="1">
      <c r="B15" s="79" t="s">
        <v>0</v>
      </c>
      <c r="C15" s="87"/>
      <c r="D15" s="154" t="s">
        <v>0</v>
      </c>
      <c r="E15" s="129"/>
      <c r="F15" s="79"/>
      <c r="G15" s="155"/>
      <c r="H15" s="98"/>
      <c r="I15" s="93"/>
      <c r="J15" s="133"/>
      <c r="K15" s="155"/>
      <c r="L15" s="156">
        <f t="shared" si="0"/>
        <v>0</v>
      </c>
    </row>
    <row r="16" spans="2:12" s="16" customFormat="1" ht="14.25" customHeight="1" thickBot="1">
      <c r="B16" s="319" t="s">
        <v>2</v>
      </c>
      <c r="C16" s="331"/>
      <c r="D16" s="150"/>
      <c r="E16" s="88">
        <f aca="true" t="shared" si="1" ref="E16:L16">SUM(E9:E15)</f>
        <v>0</v>
      </c>
      <c r="F16" s="88">
        <f t="shared" si="1"/>
        <v>0</v>
      </c>
      <c r="G16" s="212">
        <f t="shared" si="1"/>
        <v>0</v>
      </c>
      <c r="H16" s="213">
        <f t="shared" si="1"/>
        <v>0</v>
      </c>
      <c r="I16" s="214">
        <f t="shared" si="1"/>
        <v>0</v>
      </c>
      <c r="J16" s="88">
        <f t="shared" si="1"/>
        <v>0</v>
      </c>
      <c r="K16" s="89">
        <f t="shared" si="1"/>
        <v>0</v>
      </c>
      <c r="L16" s="151">
        <f t="shared" si="1"/>
        <v>0</v>
      </c>
    </row>
    <row r="18" spans="2:15" ht="12.75">
      <c r="B18" s="317" t="s">
        <v>74</v>
      </c>
      <c r="C18" s="317"/>
      <c r="D18" s="317"/>
      <c r="E18" s="317"/>
      <c r="F18" s="317"/>
      <c r="G18" s="317"/>
      <c r="H18" s="317"/>
      <c r="I18" s="317"/>
      <c r="J18" s="317"/>
      <c r="K18" s="317"/>
      <c r="L18" s="317"/>
      <c r="M18" s="317"/>
      <c r="N18" s="317"/>
      <c r="O18" s="317"/>
    </row>
  </sheetData>
  <sheetProtection/>
  <mergeCells count="12">
    <mergeCell ref="B2:K2"/>
    <mergeCell ref="B6:B8"/>
    <mergeCell ref="D6:D8"/>
    <mergeCell ref="L6:L8"/>
    <mergeCell ref="J7:K7"/>
    <mergeCell ref="B4:L4"/>
    <mergeCell ref="C6:C8"/>
    <mergeCell ref="H7:I7"/>
    <mergeCell ref="F7:G7"/>
    <mergeCell ref="B18:O18"/>
    <mergeCell ref="B16:C16"/>
    <mergeCell ref="E6:K6"/>
  </mergeCells>
  <printOptions horizontalCentered="1"/>
  <pageMargins left="0.75" right="0.75" top="1" bottom="1" header="0" footer="0"/>
  <pageSetup fitToHeight="1" fitToWidth="1" horizontalDpi="600" verticalDpi="600" orientation="portrait" scale="86" r:id="rId1"/>
</worksheet>
</file>

<file path=xl/worksheets/sheet7.xml><?xml version="1.0" encoding="utf-8"?>
<worksheet xmlns="http://schemas.openxmlformats.org/spreadsheetml/2006/main" xmlns:r="http://schemas.openxmlformats.org/officeDocument/2006/relationships">
  <sheetPr>
    <pageSetUpPr fitToPage="1"/>
  </sheetPr>
  <dimension ref="B2:Q18"/>
  <sheetViews>
    <sheetView zoomScale="75" zoomScaleNormal="75" zoomScalePageLayoutView="0" workbookViewId="0" topLeftCell="A1">
      <selection activeCell="A1" sqref="A1"/>
    </sheetView>
  </sheetViews>
  <sheetFormatPr defaultColWidth="11.421875" defaultRowHeight="12.75"/>
  <cols>
    <col min="1" max="1" width="2.421875" style="10" customWidth="1"/>
    <col min="2" max="3" width="25.7109375" style="10" customWidth="1"/>
    <col min="4" max="4" width="18.28125" style="10" customWidth="1"/>
    <col min="5" max="5" width="22.57421875" style="10" customWidth="1"/>
    <col min="6" max="12" width="14.7109375" style="10" customWidth="1"/>
    <col min="13" max="16384" width="11.421875" style="10" customWidth="1"/>
  </cols>
  <sheetData>
    <row r="2" spans="2:11" ht="12.75">
      <c r="B2" s="296" t="s">
        <v>60</v>
      </c>
      <c r="C2" s="296"/>
      <c r="D2" s="297"/>
      <c r="E2" s="297"/>
      <c r="F2" s="297"/>
      <c r="G2" s="297"/>
      <c r="H2" s="297"/>
      <c r="I2" s="297"/>
      <c r="J2" s="297"/>
      <c r="K2" s="297"/>
    </row>
    <row r="3" spans="2:11" ht="13.5" thickBot="1">
      <c r="B3" s="54"/>
      <c r="C3" s="54"/>
      <c r="D3" s="5"/>
      <c r="E3" s="5"/>
      <c r="F3" s="5"/>
      <c r="G3" s="5"/>
      <c r="H3" s="5"/>
      <c r="I3" s="5"/>
      <c r="J3" s="5"/>
      <c r="K3" s="5"/>
    </row>
    <row r="4" spans="2:12" ht="36" customHeight="1" thickBot="1">
      <c r="B4" s="301" t="s">
        <v>43</v>
      </c>
      <c r="C4" s="302"/>
      <c r="D4" s="302"/>
      <c r="E4" s="302"/>
      <c r="F4" s="302"/>
      <c r="G4" s="302"/>
      <c r="H4" s="302"/>
      <c r="I4" s="302"/>
      <c r="J4" s="302"/>
      <c r="K4" s="302"/>
      <c r="L4" s="303"/>
    </row>
    <row r="5" ht="13.5" thickBot="1"/>
    <row r="6" spans="2:12" s="16" customFormat="1" ht="13.5" thickBot="1">
      <c r="B6" s="259" t="s">
        <v>13</v>
      </c>
      <c r="C6" s="239" t="s">
        <v>4</v>
      </c>
      <c r="D6" s="239" t="s">
        <v>17</v>
      </c>
      <c r="E6" s="293" t="s">
        <v>7</v>
      </c>
      <c r="F6" s="294"/>
      <c r="G6" s="294"/>
      <c r="H6" s="294"/>
      <c r="I6" s="294"/>
      <c r="J6" s="294"/>
      <c r="K6" s="295"/>
      <c r="L6" s="288" t="s">
        <v>2</v>
      </c>
    </row>
    <row r="7" spans="2:12" s="16" customFormat="1" ht="23.25" customHeight="1" thickBot="1">
      <c r="B7" s="299"/>
      <c r="C7" s="318"/>
      <c r="D7" s="304"/>
      <c r="E7" s="118" t="s">
        <v>52</v>
      </c>
      <c r="F7" s="329" t="s">
        <v>62</v>
      </c>
      <c r="G7" s="330"/>
      <c r="H7" s="321" t="s">
        <v>72</v>
      </c>
      <c r="I7" s="322"/>
      <c r="J7" s="325" t="s">
        <v>73</v>
      </c>
      <c r="K7" s="322"/>
      <c r="L7" s="289"/>
    </row>
    <row r="8" spans="2:12" s="16" customFormat="1" ht="13.5" thickBot="1">
      <c r="B8" s="300"/>
      <c r="C8" s="257"/>
      <c r="D8" s="305"/>
      <c r="E8" s="119" t="s">
        <v>46</v>
      </c>
      <c r="F8" s="55" t="s">
        <v>9</v>
      </c>
      <c r="G8" s="103" t="s">
        <v>10</v>
      </c>
      <c r="H8" s="172" t="s">
        <v>9</v>
      </c>
      <c r="I8" s="95" t="s">
        <v>10</v>
      </c>
      <c r="J8" s="69" t="s">
        <v>9</v>
      </c>
      <c r="K8" s="45" t="s">
        <v>10</v>
      </c>
      <c r="L8" s="290"/>
    </row>
    <row r="9" spans="2:12" s="16" customFormat="1" ht="14.25" customHeight="1">
      <c r="B9" s="46"/>
      <c r="C9" s="116"/>
      <c r="D9" s="135"/>
      <c r="E9" s="157"/>
      <c r="F9" s="138"/>
      <c r="G9" s="229"/>
      <c r="H9" s="234"/>
      <c r="I9" s="160"/>
      <c r="J9" s="26"/>
      <c r="K9" s="139"/>
      <c r="L9" s="42">
        <f>SUM(E9:K9)</f>
        <v>0</v>
      </c>
    </row>
    <row r="10" spans="2:12" s="16" customFormat="1" ht="14.25" customHeight="1">
      <c r="B10" s="47"/>
      <c r="C10" s="116"/>
      <c r="D10" s="136"/>
      <c r="E10" s="158"/>
      <c r="F10" s="48"/>
      <c r="G10" s="230"/>
      <c r="H10" s="232"/>
      <c r="I10" s="161"/>
      <c r="J10" s="28"/>
      <c r="K10" s="92"/>
      <c r="L10" s="42">
        <f aca="true" t="shared" si="0" ref="L10:L15">SUM(E10:K10)</f>
        <v>0</v>
      </c>
    </row>
    <row r="11" spans="2:12" s="16" customFormat="1" ht="14.25" customHeight="1">
      <c r="B11" s="48"/>
      <c r="C11" s="117"/>
      <c r="D11" s="137"/>
      <c r="E11" s="159"/>
      <c r="F11" s="140"/>
      <c r="G11" s="231"/>
      <c r="H11" s="233"/>
      <c r="I11" s="162"/>
      <c r="J11" s="28"/>
      <c r="K11" s="92"/>
      <c r="L11" s="42">
        <f t="shared" si="0"/>
        <v>0</v>
      </c>
    </row>
    <row r="12" spans="2:12" s="16" customFormat="1" ht="14.25" customHeight="1">
      <c r="B12" s="17"/>
      <c r="C12" s="85"/>
      <c r="D12" s="67"/>
      <c r="E12" s="128"/>
      <c r="F12" s="17"/>
      <c r="G12" s="29"/>
      <c r="H12" s="97"/>
      <c r="I12" s="92"/>
      <c r="J12" s="28"/>
      <c r="K12" s="92"/>
      <c r="L12" s="42">
        <f t="shared" si="0"/>
        <v>0</v>
      </c>
    </row>
    <row r="13" spans="2:12" s="16" customFormat="1" ht="14.25" customHeight="1">
      <c r="B13" s="17"/>
      <c r="C13" s="85"/>
      <c r="D13" s="67"/>
      <c r="E13" s="128"/>
      <c r="F13" s="17"/>
      <c r="G13" s="29"/>
      <c r="H13" s="97"/>
      <c r="I13" s="92"/>
      <c r="J13" s="28"/>
      <c r="K13" s="92"/>
      <c r="L13" s="42">
        <f t="shared" si="0"/>
        <v>0</v>
      </c>
    </row>
    <row r="14" spans="2:12" s="16" customFormat="1" ht="14.25" customHeight="1">
      <c r="B14" s="17"/>
      <c r="C14" s="85"/>
      <c r="D14" s="67"/>
      <c r="E14" s="128"/>
      <c r="F14" s="17"/>
      <c r="G14" s="29"/>
      <c r="H14" s="97"/>
      <c r="I14" s="92"/>
      <c r="J14" s="28"/>
      <c r="K14" s="92"/>
      <c r="L14" s="42">
        <f t="shared" si="0"/>
        <v>0</v>
      </c>
    </row>
    <row r="15" spans="2:12" s="16" customFormat="1" ht="14.25" customHeight="1" thickBot="1">
      <c r="B15" s="21" t="s">
        <v>0</v>
      </c>
      <c r="C15" s="104"/>
      <c r="D15" s="74" t="s">
        <v>0</v>
      </c>
      <c r="E15" s="129"/>
      <c r="F15" s="79"/>
      <c r="G15" s="155"/>
      <c r="H15" s="187"/>
      <c r="I15" s="235"/>
      <c r="J15" s="133"/>
      <c r="K15" s="93"/>
      <c r="L15" s="42">
        <f t="shared" si="0"/>
        <v>0</v>
      </c>
    </row>
    <row r="16" spans="2:12" s="16" customFormat="1" ht="14.25" customHeight="1" thickBot="1">
      <c r="B16" s="336" t="s">
        <v>2</v>
      </c>
      <c r="C16" s="337"/>
      <c r="D16" s="102"/>
      <c r="E16" s="111">
        <f aca="true" t="shared" si="1" ref="E16:L16">SUM(E9:E15)</f>
        <v>0</v>
      </c>
      <c r="F16" s="111">
        <f t="shared" si="1"/>
        <v>0</v>
      </c>
      <c r="G16" s="112">
        <f t="shared" si="1"/>
        <v>0</v>
      </c>
      <c r="H16" s="217">
        <f t="shared" si="1"/>
        <v>0</v>
      </c>
      <c r="I16" s="202">
        <f t="shared" si="1"/>
        <v>0</v>
      </c>
      <c r="J16" s="40">
        <f t="shared" si="1"/>
        <v>0</v>
      </c>
      <c r="K16" s="37">
        <f t="shared" si="1"/>
        <v>0</v>
      </c>
      <c r="L16" s="41">
        <f t="shared" si="1"/>
        <v>0</v>
      </c>
    </row>
    <row r="18" spans="2:17" ht="12.75">
      <c r="B18" s="317" t="s">
        <v>74</v>
      </c>
      <c r="C18" s="317"/>
      <c r="D18" s="317"/>
      <c r="E18" s="317"/>
      <c r="F18" s="317"/>
      <c r="G18" s="317"/>
      <c r="H18" s="317"/>
      <c r="I18" s="317"/>
      <c r="J18" s="317"/>
      <c r="K18" s="317"/>
      <c r="L18" s="317"/>
      <c r="M18" s="317"/>
      <c r="N18" s="317"/>
      <c r="O18" s="317"/>
      <c r="P18" s="317"/>
      <c r="Q18" s="317"/>
    </row>
  </sheetData>
  <sheetProtection/>
  <mergeCells count="12">
    <mergeCell ref="B2:K2"/>
    <mergeCell ref="B6:B8"/>
    <mergeCell ref="D6:D8"/>
    <mergeCell ref="C6:C8"/>
    <mergeCell ref="B16:C16"/>
    <mergeCell ref="E6:K6"/>
    <mergeCell ref="H7:I7"/>
    <mergeCell ref="B18:Q18"/>
    <mergeCell ref="F7:G7"/>
    <mergeCell ref="B4:L4"/>
    <mergeCell ref="L6:L8"/>
    <mergeCell ref="J7:K7"/>
  </mergeCells>
  <printOptions horizontalCentered="1"/>
  <pageMargins left="0.75" right="0.75" top="1" bottom="1" header="0" footer="0"/>
  <pageSetup fitToHeight="1" fitToWidth="1" horizontalDpi="600" verticalDpi="600" orientation="portrait" scale="86" r:id="rId1"/>
</worksheet>
</file>

<file path=xl/worksheets/sheet8.xml><?xml version="1.0" encoding="utf-8"?>
<worksheet xmlns="http://schemas.openxmlformats.org/spreadsheetml/2006/main" xmlns:r="http://schemas.openxmlformats.org/officeDocument/2006/relationships">
  <sheetPr>
    <pageSetUpPr fitToPage="1"/>
  </sheetPr>
  <dimension ref="B2:Q26"/>
  <sheetViews>
    <sheetView zoomScale="75" zoomScaleNormal="75" zoomScalePageLayoutView="0" workbookViewId="0" topLeftCell="A1">
      <selection activeCell="A1" sqref="A1"/>
    </sheetView>
  </sheetViews>
  <sheetFormatPr defaultColWidth="11.421875" defaultRowHeight="12.75"/>
  <cols>
    <col min="1" max="1" width="2.421875" style="10" customWidth="1"/>
    <col min="2" max="3" width="25.7109375" style="10" customWidth="1"/>
    <col min="4" max="4" width="18.28125" style="10" customWidth="1"/>
    <col min="5" max="5" width="21.140625" style="10" customWidth="1"/>
    <col min="6" max="12" width="14.7109375" style="10" customWidth="1"/>
    <col min="13" max="16384" width="11.421875" style="10" customWidth="1"/>
  </cols>
  <sheetData>
    <row r="2" spans="2:11" ht="12.75">
      <c r="B2" s="296" t="s">
        <v>56</v>
      </c>
      <c r="C2" s="296"/>
      <c r="D2" s="297"/>
      <c r="E2" s="297"/>
      <c r="F2" s="297"/>
      <c r="G2" s="297"/>
      <c r="H2" s="297"/>
      <c r="I2" s="297"/>
      <c r="J2" s="297"/>
      <c r="K2" s="297"/>
    </row>
    <row r="3" spans="2:11" ht="13.5" thickBot="1">
      <c r="B3" s="54"/>
      <c r="C3" s="54"/>
      <c r="D3" s="5"/>
      <c r="E3" s="5"/>
      <c r="F3" s="5"/>
      <c r="G3" s="5"/>
      <c r="H3" s="5"/>
      <c r="I3" s="5"/>
      <c r="J3" s="5"/>
      <c r="K3" s="5"/>
    </row>
    <row r="4" spans="2:12" ht="26.25" customHeight="1" thickBot="1">
      <c r="B4" s="301" t="s">
        <v>61</v>
      </c>
      <c r="C4" s="302"/>
      <c r="D4" s="302"/>
      <c r="E4" s="302"/>
      <c r="F4" s="302"/>
      <c r="G4" s="302"/>
      <c r="H4" s="302"/>
      <c r="I4" s="302"/>
      <c r="J4" s="302"/>
      <c r="K4" s="302"/>
      <c r="L4" s="303"/>
    </row>
    <row r="5" ht="13.5" thickBot="1"/>
    <row r="6" spans="2:12" s="16" customFormat="1" ht="13.5" thickBot="1">
      <c r="B6" s="259" t="s">
        <v>13</v>
      </c>
      <c r="C6" s="239" t="s">
        <v>4</v>
      </c>
      <c r="D6" s="239" t="s">
        <v>17</v>
      </c>
      <c r="E6" s="293" t="s">
        <v>7</v>
      </c>
      <c r="F6" s="294"/>
      <c r="G6" s="294"/>
      <c r="H6" s="294"/>
      <c r="I6" s="294"/>
      <c r="J6" s="294"/>
      <c r="K6" s="295"/>
      <c r="L6" s="288" t="s">
        <v>2</v>
      </c>
    </row>
    <row r="7" spans="2:12" s="16" customFormat="1" ht="22.5" customHeight="1" thickBot="1">
      <c r="B7" s="299"/>
      <c r="C7" s="318"/>
      <c r="D7" s="304"/>
      <c r="E7" s="118" t="s">
        <v>52</v>
      </c>
      <c r="F7" s="329" t="s">
        <v>62</v>
      </c>
      <c r="G7" s="330"/>
      <c r="H7" s="321" t="s">
        <v>72</v>
      </c>
      <c r="I7" s="322"/>
      <c r="J7" s="325" t="s">
        <v>73</v>
      </c>
      <c r="K7" s="322"/>
      <c r="L7" s="289"/>
    </row>
    <row r="8" spans="2:12" s="16" customFormat="1" ht="13.5" thickBot="1">
      <c r="B8" s="300"/>
      <c r="C8" s="257"/>
      <c r="D8" s="305"/>
      <c r="E8" s="119" t="s">
        <v>46</v>
      </c>
      <c r="F8" s="55" t="s">
        <v>9</v>
      </c>
      <c r="G8" s="106" t="s">
        <v>10</v>
      </c>
      <c r="H8" s="172" t="s">
        <v>9</v>
      </c>
      <c r="I8" s="95" t="s">
        <v>10</v>
      </c>
      <c r="J8" s="132" t="s">
        <v>9</v>
      </c>
      <c r="K8" s="103" t="s">
        <v>10</v>
      </c>
      <c r="L8" s="290"/>
    </row>
    <row r="9" spans="2:12" s="16" customFormat="1" ht="14.25" customHeight="1">
      <c r="B9" s="19" t="s">
        <v>0</v>
      </c>
      <c r="C9" s="110"/>
      <c r="D9" s="23" t="s">
        <v>0</v>
      </c>
      <c r="E9" s="127"/>
      <c r="F9" s="113"/>
      <c r="G9" s="218"/>
      <c r="H9" s="96"/>
      <c r="I9" s="94"/>
      <c r="J9" s="26"/>
      <c r="K9" s="27"/>
      <c r="L9" s="42">
        <f>SUM(E9:K9)</f>
        <v>0</v>
      </c>
    </row>
    <row r="10" spans="2:12" s="16" customFormat="1" ht="14.25" customHeight="1">
      <c r="B10" s="17"/>
      <c r="C10" s="70"/>
      <c r="D10" s="24"/>
      <c r="E10" s="128"/>
      <c r="F10" s="17"/>
      <c r="G10" s="207"/>
      <c r="H10" s="97"/>
      <c r="I10" s="92"/>
      <c r="J10" s="28"/>
      <c r="K10" s="29"/>
      <c r="L10" s="42">
        <f aca="true" t="shared" si="0" ref="L10:L15">SUM(E10:K10)</f>
        <v>0</v>
      </c>
    </row>
    <row r="11" spans="2:12" s="16" customFormat="1" ht="14.25" customHeight="1">
      <c r="B11" s="17"/>
      <c r="C11" s="70"/>
      <c r="D11" s="24"/>
      <c r="E11" s="128"/>
      <c r="F11" s="17"/>
      <c r="G11" s="207"/>
      <c r="H11" s="97"/>
      <c r="I11" s="92"/>
      <c r="J11" s="28"/>
      <c r="K11" s="29"/>
      <c r="L11" s="42">
        <f t="shared" si="0"/>
        <v>0</v>
      </c>
    </row>
    <row r="12" spans="2:12" s="16" customFormat="1" ht="14.25" customHeight="1">
      <c r="B12" s="17"/>
      <c r="C12" s="70"/>
      <c r="D12" s="24"/>
      <c r="E12" s="128"/>
      <c r="F12" s="17"/>
      <c r="G12" s="207"/>
      <c r="H12" s="97"/>
      <c r="I12" s="92"/>
      <c r="J12" s="28"/>
      <c r="K12" s="29"/>
      <c r="L12" s="42">
        <f t="shared" si="0"/>
        <v>0</v>
      </c>
    </row>
    <row r="13" spans="2:12" s="16" customFormat="1" ht="14.25" customHeight="1">
      <c r="B13" s="17"/>
      <c r="C13" s="70"/>
      <c r="D13" s="24"/>
      <c r="E13" s="128"/>
      <c r="F13" s="17"/>
      <c r="G13" s="207"/>
      <c r="H13" s="97"/>
      <c r="I13" s="92"/>
      <c r="J13" s="28"/>
      <c r="K13" s="29"/>
      <c r="L13" s="42">
        <f t="shared" si="0"/>
        <v>0</v>
      </c>
    </row>
    <row r="14" spans="2:12" s="16" customFormat="1" ht="14.25" customHeight="1">
      <c r="B14" s="17" t="s">
        <v>0</v>
      </c>
      <c r="C14" s="70"/>
      <c r="D14" s="24" t="s">
        <v>0</v>
      </c>
      <c r="E14" s="128"/>
      <c r="F14" s="17"/>
      <c r="G14" s="207"/>
      <c r="H14" s="97"/>
      <c r="I14" s="92"/>
      <c r="J14" s="28"/>
      <c r="K14" s="29"/>
      <c r="L14" s="42">
        <f t="shared" si="0"/>
        <v>0</v>
      </c>
    </row>
    <row r="15" spans="2:12" s="16" customFormat="1" ht="14.25" customHeight="1" thickBot="1">
      <c r="B15" s="21" t="s">
        <v>0</v>
      </c>
      <c r="C15" s="104"/>
      <c r="D15" s="25" t="s">
        <v>0</v>
      </c>
      <c r="E15" s="129"/>
      <c r="F15" s="79"/>
      <c r="G15" s="219"/>
      <c r="H15" s="98"/>
      <c r="I15" s="93"/>
      <c r="J15" s="30"/>
      <c r="K15" s="31"/>
      <c r="L15" s="42">
        <f t="shared" si="0"/>
        <v>0</v>
      </c>
    </row>
    <row r="16" spans="2:12" s="16" customFormat="1" ht="14.25" customHeight="1" thickBot="1">
      <c r="B16" s="309" t="s">
        <v>2</v>
      </c>
      <c r="C16" s="338"/>
      <c r="D16" s="102"/>
      <c r="E16" s="125">
        <f aca="true" t="shared" si="1" ref="E16:L16">SUM(E9:E15)</f>
        <v>0</v>
      </c>
      <c r="F16" s="111">
        <f t="shared" si="1"/>
        <v>0</v>
      </c>
      <c r="G16" s="216">
        <f t="shared" si="1"/>
        <v>0</v>
      </c>
      <c r="H16" s="111">
        <f t="shared" si="1"/>
        <v>0</v>
      </c>
      <c r="I16" s="202">
        <f t="shared" si="1"/>
        <v>0</v>
      </c>
      <c r="J16" s="40">
        <f t="shared" si="1"/>
        <v>0</v>
      </c>
      <c r="K16" s="37">
        <f t="shared" si="1"/>
        <v>0</v>
      </c>
      <c r="L16" s="41">
        <f t="shared" si="1"/>
        <v>0</v>
      </c>
    </row>
    <row r="18" spans="2:17" ht="12.75">
      <c r="B18" s="51" t="s">
        <v>74</v>
      </c>
      <c r="C18" s="32"/>
      <c r="D18" s="32"/>
      <c r="E18" s="32"/>
      <c r="F18" s="32"/>
      <c r="G18" s="32"/>
      <c r="H18" s="32"/>
      <c r="I18" s="32"/>
      <c r="J18" s="32"/>
      <c r="K18" s="32"/>
      <c r="L18" s="32"/>
      <c r="M18" s="6"/>
      <c r="N18" s="6"/>
      <c r="O18" s="6"/>
      <c r="P18" s="32"/>
      <c r="Q18" s="34"/>
    </row>
    <row r="26" ht="12.75">
      <c r="L26" s="109"/>
    </row>
  </sheetData>
  <sheetProtection/>
  <mergeCells count="11">
    <mergeCell ref="C6:C8"/>
    <mergeCell ref="H7:I7"/>
    <mergeCell ref="B16:C16"/>
    <mergeCell ref="L6:L8"/>
    <mergeCell ref="J7:K7"/>
    <mergeCell ref="B2:K2"/>
    <mergeCell ref="B6:B8"/>
    <mergeCell ref="D6:D8"/>
    <mergeCell ref="B4:L4"/>
    <mergeCell ref="F7:G7"/>
    <mergeCell ref="E6:K6"/>
  </mergeCells>
  <printOptions horizontalCentered="1"/>
  <pageMargins left="0.75" right="0.75" top="1" bottom="1" header="0" footer="0"/>
  <pageSetup fitToHeight="1" fitToWidth="1" horizontalDpi="600" verticalDpi="600" orientation="portrait" scale="86" r:id="rId1"/>
</worksheet>
</file>

<file path=xl/worksheets/sheet9.xml><?xml version="1.0" encoding="utf-8"?>
<worksheet xmlns="http://schemas.openxmlformats.org/spreadsheetml/2006/main" xmlns:r="http://schemas.openxmlformats.org/officeDocument/2006/relationships">
  <sheetPr>
    <pageSetUpPr fitToPage="1"/>
  </sheetPr>
  <dimension ref="B2:T18"/>
  <sheetViews>
    <sheetView zoomScale="75" zoomScaleNormal="75" zoomScalePageLayoutView="0" workbookViewId="0" topLeftCell="A1">
      <selection activeCell="A1" sqref="A1"/>
    </sheetView>
  </sheetViews>
  <sheetFormatPr defaultColWidth="11.421875" defaultRowHeight="12.75"/>
  <cols>
    <col min="1" max="1" width="2.421875" style="10" customWidth="1"/>
    <col min="2" max="5" width="25.7109375" style="10" customWidth="1"/>
    <col min="6" max="6" width="18.28125" style="10" customWidth="1"/>
    <col min="7" max="7" width="20.7109375" style="10" customWidth="1"/>
    <col min="8" max="14" width="14.7109375" style="10" customWidth="1"/>
    <col min="15" max="16384" width="11.421875" style="10" customWidth="1"/>
  </cols>
  <sheetData>
    <row r="2" spans="2:13" ht="12.75">
      <c r="B2" s="296" t="s">
        <v>57</v>
      </c>
      <c r="C2" s="296"/>
      <c r="D2" s="296"/>
      <c r="E2" s="296"/>
      <c r="F2" s="297"/>
      <c r="G2" s="297"/>
      <c r="H2" s="297"/>
      <c r="I2" s="297"/>
      <c r="J2" s="297"/>
      <c r="K2" s="297"/>
      <c r="L2" s="297"/>
      <c r="M2" s="297"/>
    </row>
    <row r="3" spans="2:13" ht="13.5" thickBot="1">
      <c r="B3" s="54"/>
      <c r="C3" s="54"/>
      <c r="D3" s="54"/>
      <c r="E3" s="54"/>
      <c r="F3" s="5"/>
      <c r="G3" s="5"/>
      <c r="H3" s="5"/>
      <c r="I3" s="5"/>
      <c r="J3" s="5"/>
      <c r="K3" s="5"/>
      <c r="L3" s="5"/>
      <c r="M3" s="5"/>
    </row>
    <row r="4" spans="2:14" ht="13.5" thickBot="1">
      <c r="B4" s="341" t="s">
        <v>33</v>
      </c>
      <c r="C4" s="342"/>
      <c r="D4" s="342"/>
      <c r="E4" s="342"/>
      <c r="F4" s="342"/>
      <c r="G4" s="342"/>
      <c r="H4" s="342"/>
      <c r="I4" s="342"/>
      <c r="J4" s="342"/>
      <c r="K4" s="342"/>
      <c r="L4" s="342"/>
      <c r="M4" s="342"/>
      <c r="N4" s="343"/>
    </row>
    <row r="5" ht="13.5" thickBot="1"/>
    <row r="6" spans="2:14" s="16" customFormat="1" ht="13.5" thickBot="1">
      <c r="B6" s="259" t="s">
        <v>13</v>
      </c>
      <c r="C6" s="344" t="s">
        <v>4</v>
      </c>
      <c r="D6" s="288" t="s">
        <v>36</v>
      </c>
      <c r="E6" s="347" t="s">
        <v>37</v>
      </c>
      <c r="F6" s="255" t="s">
        <v>17</v>
      </c>
      <c r="G6" s="293" t="s">
        <v>7</v>
      </c>
      <c r="H6" s="294"/>
      <c r="I6" s="294"/>
      <c r="J6" s="294"/>
      <c r="K6" s="294"/>
      <c r="L6" s="294"/>
      <c r="M6" s="295"/>
      <c r="N6" s="288" t="s">
        <v>2</v>
      </c>
    </row>
    <row r="7" spans="2:14" s="16" customFormat="1" ht="27.75" customHeight="1" thickBot="1">
      <c r="B7" s="299"/>
      <c r="C7" s="345"/>
      <c r="D7" s="289"/>
      <c r="E7" s="289"/>
      <c r="F7" s="339"/>
      <c r="G7" s="118" t="s">
        <v>52</v>
      </c>
      <c r="H7" s="329" t="s">
        <v>62</v>
      </c>
      <c r="I7" s="330"/>
      <c r="J7" s="325" t="s">
        <v>72</v>
      </c>
      <c r="K7" s="322"/>
      <c r="L7" s="325" t="s">
        <v>73</v>
      </c>
      <c r="M7" s="322"/>
      <c r="N7" s="289"/>
    </row>
    <row r="8" spans="2:14" s="16" customFormat="1" ht="13.5" thickBot="1">
      <c r="B8" s="300"/>
      <c r="C8" s="346"/>
      <c r="D8" s="290"/>
      <c r="E8" s="290"/>
      <c r="F8" s="340"/>
      <c r="G8" s="119" t="s">
        <v>46</v>
      </c>
      <c r="H8" s="53" t="s">
        <v>9</v>
      </c>
      <c r="I8" s="45" t="s">
        <v>10</v>
      </c>
      <c r="J8" s="223" t="s">
        <v>9</v>
      </c>
      <c r="K8" s="224" t="s">
        <v>10</v>
      </c>
      <c r="L8" s="69" t="s">
        <v>9</v>
      </c>
      <c r="M8" s="15" t="s">
        <v>10</v>
      </c>
      <c r="N8" s="290"/>
    </row>
    <row r="9" spans="2:14" s="16" customFormat="1" ht="14.25" customHeight="1">
      <c r="B9" s="113"/>
      <c r="C9" s="114"/>
      <c r="D9" s="114"/>
      <c r="E9" s="114"/>
      <c r="F9" s="115"/>
      <c r="G9" s="127"/>
      <c r="H9" s="113"/>
      <c r="I9" s="206"/>
      <c r="J9" s="96"/>
      <c r="K9" s="94"/>
      <c r="L9" s="26"/>
      <c r="M9" s="27"/>
      <c r="N9" s="42">
        <f aca="true" t="shared" si="0" ref="N9:N15">SUM(G9:M9)</f>
        <v>0</v>
      </c>
    </row>
    <row r="10" spans="2:14" s="16" customFormat="1" ht="14.25" customHeight="1">
      <c r="B10" s="17"/>
      <c r="C10" s="18"/>
      <c r="D10" s="18"/>
      <c r="E10" s="18"/>
      <c r="F10" s="24"/>
      <c r="G10" s="128"/>
      <c r="H10" s="17"/>
      <c r="I10" s="207"/>
      <c r="J10" s="97"/>
      <c r="K10" s="92"/>
      <c r="L10" s="28"/>
      <c r="M10" s="29"/>
      <c r="N10" s="42">
        <f t="shared" si="0"/>
        <v>0</v>
      </c>
    </row>
    <row r="11" spans="2:14" s="16" customFormat="1" ht="14.25" customHeight="1">
      <c r="B11" s="17"/>
      <c r="C11" s="18"/>
      <c r="D11" s="18"/>
      <c r="E11" s="18"/>
      <c r="F11" s="24"/>
      <c r="G11" s="128"/>
      <c r="H11" s="17"/>
      <c r="I11" s="207"/>
      <c r="J11" s="97"/>
      <c r="K11" s="92"/>
      <c r="L11" s="28"/>
      <c r="M11" s="29"/>
      <c r="N11" s="42">
        <f t="shared" si="0"/>
        <v>0</v>
      </c>
    </row>
    <row r="12" spans="2:14" s="16" customFormat="1" ht="14.25" customHeight="1">
      <c r="B12" s="17"/>
      <c r="C12" s="18"/>
      <c r="D12" s="18"/>
      <c r="E12" s="18"/>
      <c r="F12" s="24"/>
      <c r="G12" s="128"/>
      <c r="H12" s="17"/>
      <c r="I12" s="207"/>
      <c r="J12" s="97"/>
      <c r="K12" s="92"/>
      <c r="L12" s="28"/>
      <c r="M12" s="29"/>
      <c r="N12" s="42">
        <f t="shared" si="0"/>
        <v>0</v>
      </c>
    </row>
    <row r="13" spans="2:14" s="16" customFormat="1" ht="14.25" customHeight="1">
      <c r="B13" s="17"/>
      <c r="C13" s="18"/>
      <c r="D13" s="18"/>
      <c r="E13" s="18"/>
      <c r="F13" s="24"/>
      <c r="G13" s="128"/>
      <c r="H13" s="17"/>
      <c r="I13" s="207"/>
      <c r="J13" s="97"/>
      <c r="K13" s="92"/>
      <c r="L13" s="28"/>
      <c r="M13" s="29"/>
      <c r="N13" s="42">
        <f t="shared" si="0"/>
        <v>0</v>
      </c>
    </row>
    <row r="14" spans="2:14" s="16" customFormat="1" ht="14.25" customHeight="1">
      <c r="B14" s="17" t="s">
        <v>0</v>
      </c>
      <c r="C14" s="18"/>
      <c r="D14" s="18"/>
      <c r="E14" s="18"/>
      <c r="F14" s="24" t="s">
        <v>0</v>
      </c>
      <c r="G14" s="128"/>
      <c r="H14" s="17"/>
      <c r="I14" s="207"/>
      <c r="J14" s="97"/>
      <c r="K14" s="92"/>
      <c r="L14" s="28"/>
      <c r="M14" s="29"/>
      <c r="N14" s="42">
        <f t="shared" si="0"/>
        <v>0</v>
      </c>
    </row>
    <row r="15" spans="2:14" s="16" customFormat="1" ht="14.25" customHeight="1" thickBot="1">
      <c r="B15" s="79" t="s">
        <v>0</v>
      </c>
      <c r="C15" s="101"/>
      <c r="D15" s="101"/>
      <c r="E15" s="101"/>
      <c r="F15" s="80" t="s">
        <v>0</v>
      </c>
      <c r="G15" s="129"/>
      <c r="H15" s="79"/>
      <c r="I15" s="208"/>
      <c r="J15" s="187"/>
      <c r="K15" s="235"/>
      <c r="L15" s="30"/>
      <c r="M15" s="31"/>
      <c r="N15" s="42">
        <f t="shared" si="0"/>
        <v>0</v>
      </c>
    </row>
    <row r="16" spans="2:14" s="16" customFormat="1" ht="14.25" customHeight="1" thickBot="1">
      <c r="B16" s="348" t="s">
        <v>2</v>
      </c>
      <c r="C16" s="349"/>
      <c r="D16" s="349"/>
      <c r="E16" s="350"/>
      <c r="F16" s="102">
        <f aca="true" t="shared" si="1" ref="F16:M16">SUM(F9:F15)</f>
        <v>0</v>
      </c>
      <c r="G16" s="125">
        <f t="shared" si="1"/>
        <v>0</v>
      </c>
      <c r="H16" s="111">
        <f t="shared" si="1"/>
        <v>0</v>
      </c>
      <c r="I16" s="112">
        <f t="shared" si="1"/>
        <v>0</v>
      </c>
      <c r="J16" s="217">
        <f t="shared" si="1"/>
        <v>0</v>
      </c>
      <c r="K16" s="202">
        <f t="shared" si="1"/>
        <v>0</v>
      </c>
      <c r="L16" s="40">
        <f t="shared" si="1"/>
        <v>0</v>
      </c>
      <c r="M16" s="37">
        <f t="shared" si="1"/>
        <v>0</v>
      </c>
      <c r="N16" s="41">
        <f>SUM(N9:N15)</f>
        <v>0</v>
      </c>
    </row>
    <row r="18" spans="2:20" ht="12.75">
      <c r="B18" s="51" t="s">
        <v>75</v>
      </c>
      <c r="C18" s="51"/>
      <c r="D18" s="51"/>
      <c r="E18" s="51"/>
      <c r="F18" s="32"/>
      <c r="G18" s="32"/>
      <c r="H18" s="32"/>
      <c r="I18" s="32"/>
      <c r="J18" s="32"/>
      <c r="K18" s="32"/>
      <c r="L18" s="32"/>
      <c r="M18" s="32"/>
      <c r="N18" s="32"/>
      <c r="O18" s="32"/>
      <c r="P18" s="6"/>
      <c r="Q18" s="6"/>
      <c r="R18" s="6"/>
      <c r="S18" s="32"/>
      <c r="T18" s="34"/>
    </row>
  </sheetData>
  <sheetProtection/>
  <mergeCells count="13">
    <mergeCell ref="B16:E16"/>
    <mergeCell ref="N6:N8"/>
    <mergeCell ref="L7:M7"/>
    <mergeCell ref="G6:M6"/>
    <mergeCell ref="B2:M2"/>
    <mergeCell ref="B6:B8"/>
    <mergeCell ref="F6:F8"/>
    <mergeCell ref="H7:I7"/>
    <mergeCell ref="B4:N4"/>
    <mergeCell ref="C6:C8"/>
    <mergeCell ref="J7:K7"/>
    <mergeCell ref="D6:D8"/>
    <mergeCell ref="E6:E8"/>
  </mergeCells>
  <printOptions horizontalCentered="1"/>
  <pageMargins left="0.75" right="0.75" top="1" bottom="1" header="0" footer="0"/>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Guía de presupuesto VRI</dc:title>
  <dc:subject/>
  <dc:creator>Álvaro Rendón Gallón</dc:creator>
  <cp:keywords/>
  <dc:description/>
  <cp:lastModifiedBy>arendon</cp:lastModifiedBy>
  <cp:lastPrinted>2011-03-24T18:44:37Z</cp:lastPrinted>
  <dcterms:created xsi:type="dcterms:W3CDTF">2003-03-26T14:06:33Z</dcterms:created>
  <dcterms:modified xsi:type="dcterms:W3CDTF">2016-04-29T20:01:18Z</dcterms:modified>
  <cp:category>Formatos del Sistema de Información de Investigaciones</cp:category>
  <cp:version/>
  <cp:contentType/>
  <cp:contentStatus/>
</cp:coreProperties>
</file>