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TAG-626JRT3\Downloads\"/>
    </mc:Choice>
  </mc:AlternateContent>
  <xr:revisionPtr revIDLastSave="0" documentId="13_ncr:1_{DCFB2983-6C1F-4763-A890-0BC006233434}" xr6:coauthVersionLast="47" xr6:coauthVersionMax="47" xr10:uidLastSave="{00000000-0000-0000-0000-000000000000}"/>
  <bookViews>
    <workbookView xWindow="28680" yWindow="-120" windowWidth="29040" windowHeight="15720" xr2:uid="{00000000-000D-0000-FFFF-FFFF00000000}"/>
  </bookViews>
  <sheets>
    <sheet name="hoja 1 (2)" sheetId="1" r:id="rId1"/>
    <sheet name="Hoja1" sheetId="2" state="hidden" r:id="rId2"/>
    <sheet name="Dependencias al dia" sheetId="3" state="hidden" r:id="rId3"/>
    <sheet name="Hoja3" sheetId="4" state="hidden" r:id="rId4"/>
  </sheets>
  <calcPr calcId="0"/>
  <extLst>
    <ext uri="GoogleSheetsCustomDataVersion2">
      <go:sheetsCustomData xmlns:go="http://customooxmlschemas.google.com/" r:id="rId8" roundtripDataChecksum="iFBeCvPt3cbuEosRBngxoSK8NZdDaP+irht00042Hak="/>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64" authorId="0" shapeId="0" xr:uid="{00000000-0006-0000-0000-000001000000}">
      <text>
        <r>
          <rPr>
            <sz val="11"/>
            <color theme="1"/>
            <rFont val="Calibri"/>
            <scheme val="minor"/>
          </rPr>
          <t>======
ID#AAACEJu2SmQ
USUARIO    (2026-07-27 21:44:03)
USUARIO:</t>
        </r>
      </text>
    </comment>
  </commentList>
  <extLst>
    <ext xmlns:r="http://schemas.openxmlformats.org/officeDocument/2006/relationships" uri="GoogleSheetsCustomDataVersion2">
      <go:sheetsCustomData xmlns:go="http://customooxmlschemas.google.com/" r:id="rId1" roundtripDataSignature="AMtx7mhlMYEgPlXUZobPHXy8h5JD8nY/2g=="/>
    </ext>
  </extLst>
</comments>
</file>

<file path=xl/sharedStrings.xml><?xml version="1.0" encoding="utf-8"?>
<sst xmlns="http://schemas.openxmlformats.org/spreadsheetml/2006/main" count="5509" uniqueCount="1797">
  <si>
    <t>Contrato de Aprendizaje</t>
  </si>
  <si>
    <t>REGISTRO DE ACTIVOS DE INFORMACIÓN - ESQUEMA DE PUBLICACIÓN DE INFORMACIÓN - ÍNDICE DE INFORMACIÓN CLASIFICADA Y RESERVADA</t>
  </si>
  <si>
    <t>Acta de Comité de Coordinación Academica</t>
  </si>
  <si>
    <t xml:space="preserve"> VICERRECTORIA ACADEMICA</t>
  </si>
  <si>
    <t xml:space="preserve">Actas de Comité Curricular
</t>
  </si>
  <si>
    <t>Vicerrectoría Academica</t>
  </si>
  <si>
    <t>UNIVERSIDAD DEL CAUCA</t>
  </si>
  <si>
    <r>
      <rPr>
        <sz val="10"/>
        <color rgb="FFFF0000"/>
        <rFont val="Arial"/>
      </rPr>
      <t xml:space="preserve">
</t>
    </r>
    <r>
      <rPr>
        <b/>
        <sz val="10"/>
        <color theme="1"/>
        <rFont val="Arial"/>
      </rPr>
      <t>Actas Comité Editorial de Radio</t>
    </r>
  </si>
  <si>
    <t>COMUNICACIONES</t>
  </si>
  <si>
    <t>Actas de Comité Internado</t>
  </si>
  <si>
    <t>posgrados</t>
  </si>
  <si>
    <t>ACTAS</t>
  </si>
  <si>
    <t>No diligencio Vicerrectoría Academica</t>
  </si>
  <si>
    <t xml:space="preserve">Actas de Comité de Coordinación Curricular
</t>
  </si>
  <si>
    <t>decanaturas</t>
  </si>
  <si>
    <t>REGISTRO DE ACTIVOS DE INFORMACIÓN</t>
  </si>
  <si>
    <r>
      <rPr>
        <sz val="10"/>
        <color rgb="FFFF0000"/>
        <rFont val="Arial"/>
      </rPr>
      <t xml:space="preserve">
</t>
    </r>
    <r>
      <rPr>
        <b/>
        <sz val="10"/>
        <color theme="1"/>
        <rFont val="Arial"/>
      </rPr>
      <t>Actas Comité Editorial de Radio</t>
    </r>
  </si>
  <si>
    <t>Comunicaciones</t>
  </si>
  <si>
    <t>Actas de Comité Gestión Medio ambiental</t>
  </si>
  <si>
    <t xml:space="preserve">ESQUEMA DE PUBLICACION DE INFORMACION </t>
  </si>
  <si>
    <t>Actas de Eventualidad</t>
  </si>
  <si>
    <t xml:space="preserve"> INDICE DE INFORMACIÓN RESERVADA Y/O CLASIFICADA</t>
  </si>
  <si>
    <t>O.C.I</t>
  </si>
  <si>
    <t>Centro de Posgrado</t>
  </si>
  <si>
    <t>Actas de Comité de Personal Docente Central</t>
  </si>
  <si>
    <t>SERIE DOCUMENTAL</t>
  </si>
  <si>
    <t>NO DILIGENCIO- VICERRECTORIA ACADEMICA</t>
  </si>
  <si>
    <t>Actas Comité Coordinador y Operativo MECI-CALIDAD</t>
  </si>
  <si>
    <t xml:space="preserve">SUBSERIE DOCUMENTAL </t>
  </si>
  <si>
    <t>Actualmente no opera este comitè -calidad</t>
  </si>
  <si>
    <t>Rectoria</t>
  </si>
  <si>
    <t>DESCRIPCIÓN DE LA INFORMACIÓN</t>
  </si>
  <si>
    <t xml:space="preserve">CONVENIOS </t>
  </si>
  <si>
    <t>Juridica</t>
  </si>
  <si>
    <t>financiera</t>
  </si>
  <si>
    <t>IDIOMA</t>
  </si>
  <si>
    <t xml:space="preserve">Convenio con Municipios </t>
  </si>
  <si>
    <t>TIC</t>
  </si>
  <si>
    <t>contables</t>
  </si>
  <si>
    <t>Posgrados</t>
  </si>
  <si>
    <t>CONVOCATORIAS</t>
  </si>
  <si>
    <t>Acta Comité de Posgrados de la Facultad</t>
  </si>
  <si>
    <t>Convocatoria Publicaciones Academicas</t>
  </si>
  <si>
    <t>Área de Desarrollo Editorial</t>
  </si>
  <si>
    <t>No hay producción por cuanto el órgano asesor no se encuentra conformado y se acoge al Acuerdo 052 de 2015 y el 015 de 2015 los cuales establecen los lineamientos en cuanto a funciones y creación del Comité de Facultad para la Investigación y Posgrados.</t>
  </si>
  <si>
    <t>CUENTAS</t>
  </si>
  <si>
    <t xml:space="preserve">FINANCIERA </t>
  </si>
  <si>
    <t>DEPENDENCIAS PENDIENTES POR LA INFORMACIÓN</t>
  </si>
  <si>
    <t xml:space="preserve">EVALUACIONES </t>
  </si>
  <si>
    <t>Acta Comité de Coordinación Curricular</t>
  </si>
  <si>
    <t>TALENTO  HUMANO</t>
  </si>
  <si>
    <t>Evaluación Técnica</t>
  </si>
  <si>
    <t>ADMINISTRATIVA</t>
  </si>
  <si>
    <t>No hay producción por cuanto el órgano asesor no se encuentra conformado</t>
  </si>
  <si>
    <t>VRI</t>
  </si>
  <si>
    <t>AREA DE ADQUISICIONES E INVENTARIOS</t>
  </si>
  <si>
    <t xml:space="preserve">FORMATOS </t>
  </si>
  <si>
    <t>DARCA</t>
  </si>
  <si>
    <t>ÁREA DE SEGURIDAD Y SALUD EN EL TRABAJO</t>
  </si>
  <si>
    <t>CENTRO DE POSGRADOS</t>
  </si>
  <si>
    <t>Plan Bienestar S.O  N/A</t>
  </si>
  <si>
    <t>FORMATOS DE CONTROL DE PROCESOS JUDICIALES</t>
  </si>
  <si>
    <t xml:space="preserve">CONSULTORIO JURIDICO </t>
  </si>
  <si>
    <t>Programa área de seguridad y salud en el Trabajo N/A</t>
  </si>
  <si>
    <t>DIVISION DE GESTION DE SALUD INTEGRAL Y DESARROLLO HUMANO</t>
  </si>
  <si>
    <t>FORMATOS</t>
  </si>
  <si>
    <t>CALIDAD</t>
  </si>
  <si>
    <t>Formato Cuñas y Programaciones</t>
  </si>
  <si>
    <t>Actas Gestion de la Calidad: No esta dentro de las TRD pero se producen</t>
  </si>
  <si>
    <t xml:space="preserve">COMUNICACIONES </t>
  </si>
  <si>
    <t>ORII</t>
  </si>
  <si>
    <t>Oficina de Planeación</t>
  </si>
  <si>
    <t xml:space="preserve">Formato de Autorización de Imagen </t>
  </si>
  <si>
    <t xml:space="preserve">Secretaría General </t>
  </si>
  <si>
    <t>Acta de Comité de Admisiones No produce</t>
  </si>
  <si>
    <t>Formato Espacios Radiales</t>
  </si>
  <si>
    <t>Unidad de Salud</t>
  </si>
  <si>
    <t>CECAV</t>
  </si>
  <si>
    <t>oficina de Control Interno</t>
  </si>
  <si>
    <t xml:space="preserve">Formato Guión de Edición </t>
  </si>
  <si>
    <t>Centro de Salud Alfonso Lopez</t>
  </si>
  <si>
    <t>Formato Horas Extras</t>
  </si>
  <si>
    <t xml:space="preserve">Formato Operario de Emisora </t>
  </si>
  <si>
    <t>MEDIO DE CONSERVACIÓN</t>
  </si>
  <si>
    <t xml:space="preserve">Formato Posproducción </t>
  </si>
  <si>
    <t xml:space="preserve">Formato Préstamo Equipos   </t>
  </si>
  <si>
    <t>FORMATO</t>
  </si>
  <si>
    <t>Formato Turnos de Grabación Ficha Técnica</t>
  </si>
  <si>
    <t xml:space="preserve">INFORMACION DISPONIBLE </t>
  </si>
  <si>
    <t xml:space="preserve">HISTORIAS </t>
  </si>
  <si>
    <t xml:space="preserve">Historia Académica de Doctorado </t>
  </si>
  <si>
    <t xml:space="preserve">TALENTO HUMANO </t>
  </si>
  <si>
    <t xml:space="preserve">Historia Académica de Postgrado </t>
  </si>
  <si>
    <t>INFORMACION PUBLICADA</t>
  </si>
  <si>
    <t xml:space="preserve">Historia Académica de Pregrado </t>
  </si>
  <si>
    <t>DEPENDENCIA PRODUCTORA</t>
  </si>
  <si>
    <t>INFORMES</t>
  </si>
  <si>
    <t>DISPOSICIÓN FINAL</t>
  </si>
  <si>
    <t>Informe de Auditoria</t>
  </si>
  <si>
    <t>Lugar de Consulta y/o Link de Publicación</t>
  </si>
  <si>
    <t>INFORME DE ASESORIA JURIDICA COMUNITARIA</t>
  </si>
  <si>
    <t>NO SE GENERA -CONSULTORIO JURIDICO</t>
  </si>
  <si>
    <t>Nombre del responsable de la producción de información</t>
  </si>
  <si>
    <t xml:space="preserve">Informe Sistema Integrado de Gestion para la Acreditacion </t>
  </si>
  <si>
    <t>NO SE GENERA-CALIDAD</t>
  </si>
  <si>
    <t>Frecuencia de generación de la información</t>
  </si>
  <si>
    <t>Informe Superintendencia Bancaria</t>
  </si>
  <si>
    <t>No se produce-Financiera</t>
  </si>
  <si>
    <t>Frecuencia de actualización</t>
  </si>
  <si>
    <t>Informe de Proyeccion a la Comunidad</t>
  </si>
  <si>
    <t xml:space="preserve">Centro Universitario en Salud Alfonso Lopez </t>
  </si>
  <si>
    <t>Fundamento constitucional o legal</t>
  </si>
  <si>
    <t>Informe de Producción</t>
  </si>
  <si>
    <t xml:space="preserve">Área de Mercadeo y Producción </t>
  </si>
  <si>
    <t xml:space="preserve">Fundamento Jurídico </t>
  </si>
  <si>
    <t>Informe de Trabajo Social</t>
  </si>
  <si>
    <t xml:space="preserve">No se genera-Division de Salud Integral </t>
  </si>
  <si>
    <t>Información Pública(marque con una X)</t>
  </si>
  <si>
    <t>Informe Venta de Servicios</t>
  </si>
  <si>
    <t>TICS</t>
  </si>
  <si>
    <t>Info pública reservada (marque con una X)</t>
  </si>
  <si>
    <t>Informe de anulacion de RD y CD</t>
  </si>
  <si>
    <t xml:space="preserve">info pública clasificada (marque con una X)  </t>
  </si>
  <si>
    <t xml:space="preserve">INSTRUMENTOS DE CONTROL </t>
  </si>
  <si>
    <t>Bitácora Edición de Programa</t>
  </si>
  <si>
    <t xml:space="preserve">comunicaciones </t>
  </si>
  <si>
    <t>Objetivo Legitimo de la Excepción</t>
  </si>
  <si>
    <t xml:space="preserve">Bitácora Estudio de Grabación </t>
  </si>
  <si>
    <t>Fecha de la calificación</t>
  </si>
  <si>
    <t>Control Máster</t>
  </si>
  <si>
    <t>Resgistro Diario de Residuos Hospitalarios</t>
  </si>
  <si>
    <t>Plazo de la calificación o reserva</t>
  </si>
  <si>
    <t>INVENTARIOS</t>
  </si>
  <si>
    <t>Inventario de Bienes en Servicio</t>
  </si>
  <si>
    <t xml:space="preserve">Division Administrativa y de servicios </t>
  </si>
  <si>
    <t>Inventario de Bienes Muebles  e Inmuebles</t>
  </si>
  <si>
    <t>Inventario de Colecciones</t>
  </si>
  <si>
    <t xml:space="preserve">Recursos Bibliograficos </t>
  </si>
  <si>
    <t>Inventario de Productos</t>
  </si>
  <si>
    <t xml:space="preserve">Inventario de Recursos computacionales </t>
  </si>
  <si>
    <t>CT</t>
  </si>
  <si>
    <t>Inventario de Libros</t>
  </si>
  <si>
    <t>Centro de Estudios Historicos Jose Maria Arboleda Llorente</t>
  </si>
  <si>
    <t>S</t>
  </si>
  <si>
    <t xml:space="preserve">NÓMINA </t>
  </si>
  <si>
    <t>Nómina de Administrativos y Docentes</t>
  </si>
  <si>
    <t>Gestion del Talento Humano</t>
  </si>
  <si>
    <t>M/D</t>
  </si>
  <si>
    <t>E</t>
  </si>
  <si>
    <t>Nómina de Pensionados</t>
  </si>
  <si>
    <t xml:space="preserve">ORDENES </t>
  </si>
  <si>
    <t>Ordenes de Viaje</t>
  </si>
  <si>
    <t>Área de Seguridad Control y Movilidad</t>
  </si>
  <si>
    <t>AUTOEVALUACIÓN</t>
  </si>
  <si>
    <t>Ordenes de Compra</t>
  </si>
  <si>
    <t>Área de Adquisiciones e Invetarios</t>
  </si>
  <si>
    <t>Ordenes de Suministro</t>
  </si>
  <si>
    <t xml:space="preserve">Registro Calificado
</t>
  </si>
  <si>
    <t xml:space="preserve">PAZ Y SALVO </t>
  </si>
  <si>
    <t>Paz y Salvo Cesantías Definitivas</t>
  </si>
  <si>
    <t xml:space="preserve">Subserie documental que agrupa tipos documentals como el Informe de autoevaluación y Proyecto Educativo de Programa 
</t>
  </si>
  <si>
    <t>Español</t>
  </si>
  <si>
    <t>Paz y Salvo Cesantías Parciales</t>
  </si>
  <si>
    <t xml:space="preserve">PROCESOS </t>
  </si>
  <si>
    <t>Fisico</t>
  </si>
  <si>
    <t>Procesos de Conciliación</t>
  </si>
  <si>
    <t>Papel</t>
  </si>
  <si>
    <t>Centro de Consultoría Juridica</t>
  </si>
  <si>
    <t>x</t>
  </si>
  <si>
    <t xml:space="preserve">Procesos  Disciplinarios </t>
  </si>
  <si>
    <t>N/A</t>
  </si>
  <si>
    <t>Rectoria/ Centro de gestión de la Calidad y de la Acreditación Institucional</t>
  </si>
  <si>
    <t xml:space="preserve">Proceso Jurisdicción Coactiva 
</t>
  </si>
  <si>
    <t>X</t>
  </si>
  <si>
    <t>Oficina Jurídica</t>
  </si>
  <si>
    <t xml:space="preserve">Archivo de Gestión Coordinaciones, 
Archivo Centro de Gestiòn de la Calidad, Archivo Central en cuanto se cumplan los tiempos de Retención </t>
  </si>
  <si>
    <t>Proceso Perdida, Hurto, Daño Bienes</t>
  </si>
  <si>
    <t>Funcionario asignado (Coordinaciones)
Funcionario Asignado Calidad</t>
  </si>
  <si>
    <t>PROGRAMAS</t>
  </si>
  <si>
    <t>Cada 2 años
Permanente (Calidad)</t>
  </si>
  <si>
    <t>Programa Área de Seguridad y Salud en el Trabajo</t>
  </si>
  <si>
    <t>Cuando se requiera</t>
  </si>
  <si>
    <t>Art. 6 Ley 1712 de 2014, DECRETO 1295 DE 2010 "Por el cual se reglamenta el registro calificado de que trata la Ley 1188 de 2008 y la oferta y desarrollo de programas académicos de educación superior.encialidad.</t>
  </si>
  <si>
    <t xml:space="preserve">Programa Académico Postgrado </t>
  </si>
  <si>
    <t xml:space="preserve">Programa de Actividades </t>
  </si>
  <si>
    <t>Programa Odontología Preventiva</t>
  </si>
  <si>
    <t>Ley 1712 del 2014</t>
  </si>
  <si>
    <t>Programa Colectivos de Radio</t>
  </si>
  <si>
    <t xml:space="preserve">Comunicaciones </t>
  </si>
  <si>
    <t xml:space="preserve">PLANOS </t>
  </si>
  <si>
    <t>Planos Arquitectónicos</t>
  </si>
  <si>
    <t>Área de Planta Fisica</t>
  </si>
  <si>
    <t xml:space="preserve">Planos Civiles </t>
  </si>
  <si>
    <t xml:space="preserve">Planos Estructurales </t>
  </si>
  <si>
    <t xml:space="preserve">Planos Topográficos </t>
  </si>
  <si>
    <t xml:space="preserve">Acreditación Calidad
</t>
  </si>
  <si>
    <t xml:space="preserve">PLANES </t>
  </si>
  <si>
    <t xml:space="preserve">Agrupación documental del Informe de Autoevaluación que incluye los 12 factores y y 48 caracteristicas según el caso particular del programa y se adiciona el Plan de Mejoramiento.
Documento de informe de autoevaluación con fines de acreditación </t>
  </si>
  <si>
    <t>Plan Anticorrupción</t>
  </si>
  <si>
    <t>Oficina de planeacion</t>
  </si>
  <si>
    <t>Plan Anual de Publicaciones   ( Se incerto en la VRI Editorial</t>
  </si>
  <si>
    <t xml:space="preserve">Plan Institucional de Capacitación </t>
  </si>
  <si>
    <t>Plan de Estimulo e Insentivos Laborales</t>
  </si>
  <si>
    <t xml:space="preserve">Archivo de Gestión Centro de gestión de la Calidad y de la Acreditación Institucional - Archivo Central en cuanto se cumplan los tiempos de Retención </t>
  </si>
  <si>
    <t>Plan de Gestion Ambiental</t>
  </si>
  <si>
    <t>Funcionario asignado Centro de gestión de la Calidad y de la Acreditación Institucional</t>
  </si>
  <si>
    <t xml:space="preserve">Planeacion </t>
  </si>
  <si>
    <t>Cada 2 años con fines de mejoramiento continuo interno
Permanente----Calidad</t>
  </si>
  <si>
    <t>Plan Mantenimiento de Equipos</t>
  </si>
  <si>
    <t xml:space="preserve">Plan Mantenimiento Correctivo o  Preventivo </t>
  </si>
  <si>
    <t xml:space="preserve">División Administrativa y de Servicios </t>
  </si>
  <si>
    <t>Plan Sistema Integrado de Gestión</t>
  </si>
  <si>
    <t>Plan Bienestar S.O</t>
  </si>
  <si>
    <t>De acuerdo a informacion suministrada por el Área de Seguridad y Salud en el Trabajo no se produce</t>
  </si>
  <si>
    <t xml:space="preserve">Acreditación Institucional
</t>
  </si>
  <si>
    <t>PROYECTOS</t>
  </si>
  <si>
    <t xml:space="preserve">Agrupa los informes de Gestión y planes de mejoramiento 
</t>
  </si>
  <si>
    <t xml:space="preserve">Proyecto de Ampliación </t>
  </si>
  <si>
    <t xml:space="preserve">Proyecto de Construcción </t>
  </si>
  <si>
    <t xml:space="preserve">Proyecto Convocatoria Externa </t>
  </si>
  <si>
    <t>Proyecto Convocatoria Interna</t>
  </si>
  <si>
    <t>Proyecto de Inversión</t>
  </si>
  <si>
    <t>Archivo de Gestión Centro de gestión de la Calidad y de la Acreditación Institucional - Archivo Central en cuanto se cumplan los tiempos de Retención</t>
  </si>
  <si>
    <t>N/A  Unidad de Salud</t>
  </si>
  <si>
    <t>Cada 2 años</t>
  </si>
  <si>
    <t>Proyecto Salud</t>
  </si>
  <si>
    <t>Proyecto de Remodelación</t>
  </si>
  <si>
    <t xml:space="preserve">PUBLICACIONES </t>
  </si>
  <si>
    <t>Publicaciones de Libros  insertado en area desarrollo editorial</t>
  </si>
  <si>
    <t>Area de Desarrollo Editorial-VRI</t>
  </si>
  <si>
    <t xml:space="preserve">Publicaciones de revistas  </t>
  </si>
  <si>
    <t>RESOLUCIONES</t>
  </si>
  <si>
    <t>Resoluciones Carrera Administrativa</t>
  </si>
  <si>
    <t>Vicerrectoría Administrativa</t>
  </si>
  <si>
    <t>Actas de Acompañamiento</t>
  </si>
  <si>
    <t xml:space="preserve">RESOLUCIONES </t>
  </si>
  <si>
    <t>Documento que da cuenta de las asesorías que brinda la Oficina de Control Interno generadoras de conocimiento, a través de sensibilizaciones y recomendaciones en pro de mejoras significativas en temas relacionados con el Sistema de Control Interno.</t>
  </si>
  <si>
    <t>Resolución Consejo de Investigación</t>
  </si>
  <si>
    <t xml:space="preserve">REPORTES </t>
  </si>
  <si>
    <t xml:space="preserve">Reporte Admitidos y Matriculados </t>
  </si>
  <si>
    <t xml:space="preserve">Reporte Sistemas de Información de Investigaciones </t>
  </si>
  <si>
    <t xml:space="preserve">SISTEMAS DE INFORMACIÓN </t>
  </si>
  <si>
    <t xml:space="preserve">Software Académico </t>
  </si>
  <si>
    <t xml:space="preserve">Software Elecciones </t>
  </si>
  <si>
    <t xml:space="preserve">Software Financiero </t>
  </si>
  <si>
    <t xml:space="preserve">Software Inventario </t>
  </si>
  <si>
    <t>Rectoria / Oficina de Control Interno.</t>
  </si>
  <si>
    <t>Archivo de Gestión Oficina de Control Intreno, Archivo Central en cuanto se cumplan los tiempos de Retención</t>
  </si>
  <si>
    <t>Software Nomina</t>
  </si>
  <si>
    <t>Funcionario asignado Oficina de Control Intreno</t>
  </si>
  <si>
    <t>Permanente</t>
  </si>
  <si>
    <t xml:space="preserve">Software Operativo </t>
  </si>
  <si>
    <t>Artículo 19, Literales b y e de la Ley 1712 de 2014 (Excepciones por seguridad pública/digital y debido proceso); en concordancia con el Artículo 9 de la Ley 87 de 1993 (Estatuto de Control Interno en Colombia).</t>
  </si>
  <si>
    <t xml:space="preserve">Software Pruebas ICFES </t>
  </si>
  <si>
    <t>salvaguardar el debido proceso, el principio de presunción de inocencia y la efectividad de las investigaciones de carácter disciplinario.</t>
  </si>
  <si>
    <t>Actas de Comité Coordinador del sistema de control Interno</t>
  </si>
  <si>
    <t>Documento mediante el cual se registra lo tratado, analizado, discutido y aprobado en las sesiones del Comité de Coordinación del Sistema de Control Interno de la Universidad del Cauca, dejando constancia de las decisiones, recomendaciones, compromisos y acciones relacionadas con la evaluación, seguimiento, fortalecimiento y mejoramiento del Sistema de Control Interno institucional.</t>
  </si>
  <si>
    <t>Art. 74 de la Constitución Política de Colombia; Ley 1712 de 2014; Ley 87 de 1993</t>
  </si>
  <si>
    <t>Ley 1712 del 2015</t>
  </si>
  <si>
    <t>Protección de datos personales y derecho a la intimidad.</t>
  </si>
  <si>
    <t>Actas de Afiliaciones</t>
  </si>
  <si>
    <t xml:space="preserve">En las actas se relacionan las solicitudes realizadas, novedades en tema afiliaciones  temas relacionados con la el proceso de afiliaciones y se presentan informes </t>
  </si>
  <si>
    <t>Unidad de Salud / Subgrupo de atención al usuario.</t>
  </si>
  <si>
    <t>Archivo de Gestión Unidad de Salud / 
Subgrupo Atención al Usuario, Archivo Central en cuanto se cumplan los tiempos de Retención</t>
  </si>
  <si>
    <t>Funcionario Asignado Unidad de Salud / Subgrupo Atención al Usuario</t>
  </si>
  <si>
    <t>Cada 2 meses (se realiza Comité)</t>
  </si>
  <si>
    <t>Art. 18 Ley Estatutaria 1712 de 2014 Ley de Transparencia y del Derecho de Acceso a la Información Pública Nacional. Decreto 780 de 2016 Decreto Único Reglamentario del Sector Salud</t>
  </si>
  <si>
    <t>Garantizar el derecho fundamental a la intimidad familiar y personal, proteger el buen nombre y blindar el Habeas Data de personas naturales, impidiendo la exposición pública de información financiera, parentescos y datos sensibles de salud.</t>
  </si>
  <si>
    <t>Actas de Baja</t>
  </si>
  <si>
    <t xml:space="preserve">Actas que contienen la relacion y clasificación  de elementos  devolutivos, controlados o contabilizados que deben retirarse del servicio o darse de baja de propiedad de la entidad que se encuentran obsoletos, deteriorados, o los que se han reportado perdidos o han cumplido su vida util. </t>
  </si>
  <si>
    <t>Vicerrectoria Administrativa / Área de Adquisiciones e Inventarios.</t>
  </si>
  <si>
    <t>Archivo de Gestión Unidad de salud / Almacen / Farmacia, Archivo Central en cuanto se cumplan los tiempos de Retención</t>
  </si>
  <si>
    <t>FuncionarioUnidad de Salud / Almacen, Farmacia</t>
  </si>
  <si>
    <t xml:space="preserve">Según requerimiento </t>
  </si>
  <si>
    <t>La Constitución Nacional en sus Artículos 63, 75 y 102, la Ley 715 de 2001 en sus Artículos 42 y 43, la Ley 734 de 2002 Artículo 34 y el informe 32 de la OMS relacionado con Buenas Prácticas de Manufactura establecen que la vacuna es un bien público y como tal, la responsabilidad por su cuidado, custodia y manejo corresponde a quien lo posee, ya sea persona natural o jurídica.</t>
  </si>
  <si>
    <t>Actas de Bienes en Comodato</t>
  </si>
  <si>
    <t>Detalla información sobre los bienes</t>
  </si>
  <si>
    <t>ESpañol</t>
  </si>
  <si>
    <t>Archivo de Gestión Divisón Administrativa y de Servicios, Archivo Central en cuanto se cumplan los tiempos de Retención</t>
  </si>
  <si>
    <t>Funcionario asignado Divisón Administrativa y de Servicios / Almacén</t>
  </si>
  <si>
    <t>A solicitud</t>
  </si>
  <si>
    <t>Constitución Política, art. 15 (derecho a la intimidad y habeas data); Ley 1712 de 2014, art. 18; Ley 1581 de 2012 cuando contengan datos personales de contratistas, responsables o terceros; eventualmente información comercial protegida.</t>
  </si>
  <si>
    <t>Protección de datos personales, derecho a la intimidad y habeas data</t>
  </si>
  <si>
    <t>Actas de Cafetería</t>
  </si>
  <si>
    <t xml:space="preserve">Fomato de Acta de reuniones, publicado en el programa Lvmen, se debe consignar la información referente a situaciones particulares sobre las cafeterias que prestan servicio en la Universidad del Cauca. </t>
  </si>
  <si>
    <t>Vicerrectoria de Cultura y Bienestar / División de Gestión de Salud Integral y Desarrollo Humano.</t>
  </si>
  <si>
    <t>Archivo de Gestión division de salud interal y desarrollo humano, Archivo Central en cuanto se cumplan los tiempos de Retención</t>
  </si>
  <si>
    <t>Funcionario asignado Division de salud interal y desarrollo humano</t>
  </si>
  <si>
    <t>Ley 1712 de 2014, art. 18; Ley 1581 de 2012, cuando contengan información de empleados, proveedores, concesionarios o usuarios identificables; clasificación parcial por datos personales.</t>
  </si>
  <si>
    <t>Actas de Capacitación</t>
  </si>
  <si>
    <t xml:space="preserve">Documento mediante el cual se  expresa lo tratado en una reunión o situación específica, quedando registrado las actividades desarrolladas enfocadas para el logro de tareas y/o proyectos. </t>
  </si>
  <si>
    <t>Vicerrectoria Administrativa / Area de Adquisiciones e Inventarios</t>
  </si>
  <si>
    <t>Archivo de Gestión Área Adquisiciones e Inventarios, 
Archivo Central en cuanto se cumplan los tiempos de Retención</t>
  </si>
  <si>
    <t xml:space="preserve">Funcionario asignado Área Adquisiciones e Inventarios.
</t>
  </si>
  <si>
    <t>Constitución Política, art. 15; Ley 1581 de 2012; Ley 1712 de 2014, art. 18, por contener nombres, identificaciones, evaluaciones, asistencia y desempeño de funcionarios o docentes.</t>
  </si>
  <si>
    <t xml:space="preserve">Selecciona la excepcion por la cual la información es clasificada o reservada de acuerdo al aspecto legal </t>
  </si>
  <si>
    <t xml:space="preserve">Actas de Comité Admisiones </t>
  </si>
  <si>
    <t>Documento mediante el cual se registra lo tratado en una reunión  con relación a los procesos de inscripción, admisión y registro académico en estricto cumplimiento a lo estipulado en el Reglamento estudiantil, y demás disposiciones del Consejo Superior y normas vigentes de la universidad del Cauca</t>
  </si>
  <si>
    <t>Vicerrectoria Academica</t>
  </si>
  <si>
    <t>Archivo de Gestión de Vicerrectoría Académica,
Archivo Central en cuanto se cumplan los tiempos de Retención</t>
  </si>
  <si>
    <t xml:space="preserve">Funcionario asignado Vicerrectoría Académica </t>
  </si>
  <si>
    <t>Constitución Política, art. 15; Ley 1581 de 2012; Ley 1712 de 2014, art. 18; contienen datos personales, académicos y resultados de aspirantes, considerados información privada o semiprivada.</t>
  </si>
  <si>
    <t>Proteger el derecho fundamental a la intimidad, la seguridad de datos socioeconómicos de los núcleos familiares de los aspirantes y la reserva de los puntajes analizados de forma individual.</t>
  </si>
  <si>
    <t xml:space="preserve">Actas de Comité Asignacion de Puntaje
</t>
  </si>
  <si>
    <t>Documento mediante el cual queda consignado de manera concluyente las decisiones de los Miembros del CIARP y los puntajes asignados por productividad Académica para base salarial y bonificaciones.</t>
  </si>
  <si>
    <t>Archivo de Gestión Vicerrectoría Académica, 
Archivo Central en cuanto se cumplan los tiempos de Retención</t>
  </si>
  <si>
    <t>Funcionario asignado Vicerrectoría Académica</t>
  </si>
  <si>
    <t>Las reuniones de realizan de manera virtual o presencial según sea la necesidad. Presencial 1 vez por mes y de cada reunión se hace el acto administrativo</t>
  </si>
  <si>
    <t>Constitución Política, art. 15; Ley 1581 de 2012; Ley 1712 de 2014, art. 18; contienen información laboral, académica y evaluativa de docentes susceptible de clasificación por involucrar datos personales y hojas de vida.</t>
  </si>
  <si>
    <t xml:space="preserve">X </t>
  </si>
  <si>
    <t>Protección de datos personales</t>
  </si>
  <si>
    <t>Actas de Comité Biblioteca</t>
  </si>
  <si>
    <t>Documento mediante el cual se registra todo lo tratado y acordado con relación a los procesos de formación, investigación e interacción social de la comunidad académica y de la sociedad en general, y otros aspectos.</t>
  </si>
  <si>
    <t>Vicerrectoria Academica / División de Gestión de Medios y Recursos Bibliograficos</t>
  </si>
  <si>
    <t>Archivo de Gestión División Gestión de Medios y Recursos Bibliográficos, Archivo Central en cuanto se cumplan los tiempos de Retención</t>
  </si>
  <si>
    <t>Funcionario asignado División Gestión de Medios y Recursos Bibliográficos.</t>
  </si>
  <si>
    <t>Constitución Política, art. 15; Ley 1581 de 2012; Ley 1712 de 2014, art. 18, cuando contengan datos personales de usuarios, funcionarios o evaluaciones de desempeño. Generalmente la información administrativa del comité es pública, salvo los datos protegidos.</t>
  </si>
  <si>
    <t>Actas de Comité Bienestar Universitario</t>
  </si>
  <si>
    <t>Documento mediante el cual se tratan los temas relacionados a: planeación de activiadades mensuales, seguimiento a planes de bienestar de todas las dependencias de la Vicerrectoría de Cultura y Bienestar, seguimiento de ejecución presupuestal, actividades de acurdo a las necesidades del servicio.</t>
  </si>
  <si>
    <t xml:space="preserve">Vicerrectoria de Cultura y Bienestar </t>
  </si>
  <si>
    <t xml:space="preserve">Archivo de Gestión Vicerrectoría de cultura y Bienestar/ Archivo Central en cuanto se cumplan los tiempos de Retención.
</t>
  </si>
  <si>
    <t>Funcionario asignado Vicerrectoría de Cultura y Bienestar</t>
  </si>
  <si>
    <t>Quincenal</t>
  </si>
  <si>
    <t>Constitución Política, art. 15; Ley 1581 de 2012; Ley 1712 de 2014, arts. 18 y 24; pueden contener información personal, datos sensibles relacionados con condiciones de salud, situación socioeconómica, discapacidad, orientación religiosa o circunstancias familiares de estudiantes y funcionarios.</t>
  </si>
  <si>
    <t xml:space="preserve">Actas de Comité Brigada de Emergencia </t>
  </si>
  <si>
    <t xml:space="preserve">Documento mediante el cual se verifica la asistencia de los integrantes a la reunion previamente citada, por parte del coordinador se brinda un informe y se programan las actividades de capacitacion o acompañamiento del grupo, debe ser suscrita por el o la secretaria de la brigada. </t>
  </si>
  <si>
    <t>Vicerrectoria Administrativa / Area de Seguridad y Salud en el Trabajo</t>
  </si>
  <si>
    <t>Archivo de Gestión  Área de Seguridad y Salud en el Trabajo,
Archivo Central en cuanto se cumplan los tiempos de Retención</t>
  </si>
  <si>
    <t>Funcionario asignado Área de Seguridad y Salud en el Trabajo.</t>
  </si>
  <si>
    <t xml:space="preserve">De acuerdo a la programacion de reuniones de la brigada de emergencias. </t>
  </si>
  <si>
    <t>Constitución Política, art. 15; Ley 1712 de 2014, art. 18; Ley 1581 de 2012; cuando incluyan información médica, reportes de incidentes, datos personales de brigadistas o personas afectadas. Si contienen análisis de vulnerabilidades o planes de seguridad institucional, podría analizarse además una causal de reserva por afectar la seguridad de la entidad.</t>
  </si>
  <si>
    <t xml:space="preserve"> Como Clasificada: Proteger el derecho a la intimidad y la historia clínica/salud ocupacional de los brigadistas.
Reservada: Salvaguardar la seguridad pública, la defensa nacional y la integridad física de las instalaciones y del personal ante posibles sabotajes, atentados o emergencias malintencionadas.</t>
  </si>
  <si>
    <t>Actas de Comité de Conciliación</t>
  </si>
  <si>
    <t>Documento mediante el cual se registra y se deja constancia de los temas tratados y las decisiones tomadas por el Comité.</t>
  </si>
  <si>
    <t xml:space="preserve">Rectoria / Secretaria General </t>
  </si>
  <si>
    <t xml:space="preserve">Archivo de Gestión Secretaría General / Archivo Central en cuanto se cumplan los tiempos de Retención </t>
  </si>
  <si>
    <t>Funcionario asignado Secretaría General</t>
  </si>
  <si>
    <t>Conforme a lo establecido en la Resolución Rectoral 595 de 2018 que confoma y reglamenta el Comité de Conciliación, el Comité se reunirá por lo menos una vez cada bimestre o cuando las circunstancias lo exijan.</t>
  </si>
  <si>
    <t>Ley 1712 de 2014, art. 19 (información reservada por disposición legal); Ley 2220 de 2022; Decreto 1069 de 2015; Ley 1437 de 2011; contienen análisis jurídicos, estrategias de defensa judicial, estudios de procedencia de conciliaciones y decisiones relacionadas con litigios. Su acceso puede restringirse mientras subsistan las causales de reserva previstas en la ley.</t>
  </si>
  <si>
    <t>Protección de la defensa jurídica y prevención de afectación a procesos judiciales. 
Garantizar la defensa de los intereses patrimoniales del Estado, proteger la estrategia de defensa jurídica de la entidad, asegurar el debido proceso y mantener la igualdad de las partes en un litigio.</t>
  </si>
  <si>
    <t>15 Años</t>
  </si>
  <si>
    <t>Actas de Comité de Sistema Integrado de Gestión</t>
  </si>
  <si>
    <t>Documento mediante el cual se registra todo lo acontecido y acordado en relación a la gestión de bienestar laboral  para empleados públicos y administrativos, entre otros aspectos.</t>
  </si>
  <si>
    <t>Rectoria / Oficina de Planeación y desarrollo Institucional</t>
  </si>
  <si>
    <t>Archivo de Gestión Oficina de Planeación y Desarrollo Institucional -
Archivo Central en cuanto se cumplan los tiempos de Retención</t>
  </si>
  <si>
    <t>Funcionario asignado  Oficina de Planeación y Desarrollo Institucional.</t>
  </si>
  <si>
    <t>Ley 1712 de 2014, art. 18; Ley 1581 de 2012; cuando incorporen evaluaciones de desempeño, investigaciones internas, hallazgos de auditoría asociados a personas identificadas o información estratégica institucional. En principio, las decisiones generales sobre gestión de calidad son públicas, salvo la información protegida.</t>
  </si>
  <si>
    <t>Documento que consigna las sesiones del Comité de Coordinación Académica, en las cuales se tratan, analizan y deciden asuntos relacionados con la gestión, planificación y desarrollo académico institucional.</t>
  </si>
  <si>
    <t>Archivo de Gestión vicerrectoria academica, Archivo Central en cuanto se cumplan los tiempos de Retención</t>
  </si>
  <si>
    <t>Funcionario asignado vicerrectoria academica</t>
  </si>
  <si>
    <t>Constitución Política, art. 15; Ley 1581 de 2012; Ley 1712 de 2014, art. 18. Pueden contener información sobre desempeño académico de estudiantes, docentes, evaluaciones, situaciones disciplinarias o datos personales.</t>
  </si>
  <si>
    <t>Proteger el derecho fundamental a la intimidad, el Habeas Data, las historias académicas y las condiciones socioeconómicas, médicas o psicológicas expuestas por los estudiantes en sus solicitudes particulares.</t>
  </si>
  <si>
    <t>documentos que registran las discusiones, evaluaciones, modificaciones de contenidos temáticos, articulación de investigación, y actualización de las mallas curriculares de los programas académicos</t>
  </si>
  <si>
    <t>Archivo de Gestión Vicerrectoría Académica
Archivo Central en cuanto se cumplan los tiempos de Retención</t>
  </si>
  <si>
    <t>Constitución Política, art. 15; Ley 1581 de 2012; Ley 1712 de 2014, art. 18. Contienen análisis de casos académicos individuales, homologaciones, reconocimientos, solicitudes estudiantiles y evaluaciones que involucran datos personales.</t>
  </si>
  <si>
    <t>Actas de Comité Central de Postgrado</t>
  </si>
  <si>
    <t>Documento mediante el cual se registra todo lo acontecido y acordado en cuanto a la coordinación administtartiva de los programas de posgrados y actividades de investigación, entre otros asuntos.</t>
  </si>
  <si>
    <t>Archivo de Gestión Centro de Posgrados
Archivo Central en cuanto se cumplan los tiempos de Retención</t>
  </si>
  <si>
    <t>Funcionario asignado Centro de Posgrados</t>
  </si>
  <si>
    <t>Constitución Política, art. 15; Ley 1581 de 2012; Ley 1712 de 2014, art. 18. Pueden incluir información académica de aspirantes y estudiantes, evaluaciones y decisiones relacionadas con procesos de admisión y permanencia.</t>
  </si>
  <si>
    <t>Proteger los derechos de propiedad intelectual, secretos comerciales y patentes en desarrollo contenidas en los proyectos de grado, así como resguardar el derecho a la intimidad, los datos financieros y las historias académicas de los estudiantes.</t>
  </si>
  <si>
    <t>Actas de Comité Deporte y Recreacion</t>
  </si>
  <si>
    <t>Documento mediante el cual se registra todo lo acontecido y acordado en relación a actividades ludicas, recreativas y deportivas (tanto de carácter saludable como competitivo), entre otros asuntos.</t>
  </si>
  <si>
    <t>Vicerrectoria de Cultura y Bienestar / División de Gestión de la Recreación y Deporte</t>
  </si>
  <si>
    <t>Archivo de Gestión División de  Gestión de la Recreación y Deporte - 
Archivo Central en cuanto se cumplan los tiempos de Retención</t>
  </si>
  <si>
    <t>Funcionario asignado División de Gestión de la Recreación y Deporte</t>
  </si>
  <si>
    <t>Constitución Política, art. 15; Ley 1581 de 2012; Ley 1712 de 2014, art. 18. Cuando contengan información personal, médica o relacionada con la participación de estudiantes y funcionarios en actividades institucionales.</t>
  </si>
  <si>
    <t>Proteger el derecho a la intimidad, el Habeas Data, los datos de salud (historias médicas/lesiones) de los usuarios, y salvaguardar la identidad y derechos de los menores de edad que participan en las actividades.</t>
  </si>
  <si>
    <t>Actas de Comité Direccion</t>
  </si>
  <si>
    <t>El Comité de Dirección es un órgano fundamental para la Universidad del Cauca, el cual esta confirmado por un equipo encargado de definir qué rumbo debe tomar la universidad, garantizando su viabilidad a largo plazo, su estrategia y sus objetivos. La reunión del Comité de Dirección es, por tanto, vital para la Universidad del Cauca la cual se realiza un dia en la semana.</t>
  </si>
  <si>
    <t>Archivo de gestión Rectoría 
Archivo Central en cuanto se cumplan los tiempos de Retención</t>
  </si>
  <si>
    <t>Funcionario asignado Rectoría</t>
  </si>
  <si>
    <t>Semanal</t>
  </si>
  <si>
    <t>Ley 1712 de 2014, arts. 18 y 19; Ley 1581 de 2012. Dependiendo de su contenido, pueden incluir información estratégica institucional, datos personales, asuntos financieros, jurídicos o disciplinarios. La clasificación o reserva deberá justificarse caso por caso.</t>
  </si>
  <si>
    <t>Proteger el derecho a la intimidad, los datos financieros y las hojas de vida de los servidores o ciudadanos discutidos</t>
  </si>
  <si>
    <t xml:space="preserve">Actas de Comité Editorial </t>
  </si>
  <si>
    <t>Documento mediante el cual  se registra todo lo acontecido y acordado con relación a la evaluación y selección , según los principios de eficacia, imparcialidad y transparencia , las obras para publicar con el aval de la Editorial Universidad del Cauca,  entre otros temas.</t>
  </si>
  <si>
    <t>Vicerrectoria de Investigaciones</t>
  </si>
  <si>
    <t>Archivo de Gestión Vicerrectoría de Investigaciones
Archivo Central en cuanto se cumplan los tiempos de Retención</t>
  </si>
  <si>
    <t>Funcionario asignado Vicerrectoría de Investigaciones</t>
  </si>
  <si>
    <t>Ley 1712 de 2014, art. 18; Ley 1581 de 2012; Ley 23 de 1982 y demás normas sobre derechos de autor cuando se evalúen obras inéditas. Pueden contener conceptos de evaluación y datos personales de autores y evaluadores.</t>
  </si>
  <si>
    <t>Garantizar los derechos económicos y morales de autor, secretos comerciales de coeditores y la confidencialidad de los datos personales de los evaluadores externos</t>
  </si>
  <si>
    <r>
      <rPr>
        <b/>
        <sz val="10"/>
        <color theme="1"/>
        <rFont val="Arial"/>
      </rPr>
      <t>Acta Comité de programa</t>
    </r>
    <r>
      <rPr>
        <sz val="10"/>
        <color theme="1"/>
        <rFont val="Arial"/>
      </rPr>
      <t xml:space="preserve">
</t>
    </r>
  </si>
  <si>
    <t>Conceptua los casos de carácter académco que avalan solicitudes de estudiantes como reingresos, cancelaciones, adiciones, casos escepcionales de estudiante entre otros, propone modificaciones curriculares caracteriza las necesidades de docentes asi como la planificación de horarios y ubicación en aulas.</t>
  </si>
  <si>
    <t>Coordinaciones de las Facultades</t>
  </si>
  <si>
    <t>Archivo de Gestión coordinaciones de las facultades - Archivo Central en cuanto se cumplan los tiempos de Retención</t>
  </si>
  <si>
    <t>Funcionario asignado Coordinaciones de las Facultades</t>
  </si>
  <si>
    <t>Quincenal y en casos extraordinarios</t>
  </si>
  <si>
    <t>Constitución Política, art. 15; Ley 1581 de 2012; Ley 1712 de 2014, art. 18. Incluyen decisiones académicas sobre estudiantes, docentes y aspectos curriculares con información personal asociada.</t>
  </si>
  <si>
    <t xml:space="preserve">X                       </t>
  </si>
  <si>
    <t>Proteger el derecho constitucional fundamental a la intimidad personal y familiar, el buen nombre, las historias académicas detalladas y la información de salud (excusas médicas) aportada por los integrantes del programa</t>
  </si>
  <si>
    <r>
      <rPr>
        <sz val="10"/>
        <color theme="1"/>
        <rFont val="Arial"/>
      </rPr>
      <t xml:space="preserve">
</t>
    </r>
    <r>
      <rPr>
        <b/>
        <sz val="10"/>
        <color theme="1"/>
        <rFont val="Arial"/>
      </rPr>
      <t>Actas Comité Editorial de Radio</t>
    </r>
  </si>
  <si>
    <t>Documento que evidencia las sesiones del comité encargado de orientar, aprobar y hacer seguimiento a los contenidos, lineamientos editoriales y programación de la radio institucional.</t>
  </si>
  <si>
    <t>Rectoria / Centro de Gstión de las Comunicaciones</t>
  </si>
  <si>
    <t>Archivo de Gestión Centro de Gestión de las Comunicaciones - 
Archivo Central en cuanto se cumplan los tiempos de Retención</t>
  </si>
  <si>
    <t>Funcionario asignado Centro de Gestión de las Comunicaciones</t>
  </si>
  <si>
    <t>Ley 1712 de 2014, art. 18; Ley 1581 de 2012; Ley 23 de 1982. Pueden contener evaluaciones editoriales, propuestas de contenidos, datos de participantes y material sujeto a derechos de autor.</t>
  </si>
  <si>
    <t>Garantizar los derechos económicos de propiedad intelectual de productores y músicos, el secreto comercial de los contratos de pauta o patrocinios, y proteger la identidad y datos personales de denunciantes o locutores en evaluación (Habeas Data).</t>
  </si>
  <si>
    <r>
      <rPr>
        <b/>
        <sz val="10"/>
        <color theme="1"/>
        <rFont val="Arial"/>
      </rPr>
      <t>Actas Comité de Posgrados</t>
    </r>
    <r>
      <rPr>
        <sz val="10"/>
        <color theme="1"/>
        <rFont val="Arial"/>
      </rPr>
      <t xml:space="preserve"> </t>
    </r>
  </si>
  <si>
    <t>Documento que refleja las proyecciones de carácter académcio y administrativo según las cohortes, plantea estudios de reformas curriculares, refleja el proceso de autoevaluación permanente del programa, detallan los docnetes que se asignar a orientar las actividades curriculares del programa por cohorte, conceptuen en casos de primera instancia relacionados con estudiantes y docentes, plasma la proyección de los presupuestos del plan de formación e inversión, conceptuan y avalan otrogamiento de becas, ademas de asuntos extraordianrios que surjan.</t>
  </si>
  <si>
    <t>Departamentos de las Facultades</t>
  </si>
  <si>
    <t>Archivo de Gestión de los departamentos de las facultades, Archivo Central en cuanto se cumplan los tiempos de Retención</t>
  </si>
  <si>
    <t>Funcionario asignado departamentos de las facultades</t>
  </si>
  <si>
    <t>Constitución Política, art. 15; Ley 1581 de 2012; Ley 1712 de 2014, art. 18. Contienen información académica y administrativa de estudiantes, aspirantes y docentes vinculados a programas de posgrado.</t>
  </si>
  <si>
    <t xml:space="preserve">X                     </t>
  </si>
  <si>
    <t>Proteger los derechos comerciales y de propiedad intelectual de las investigaciones en curso (patentes), así como garantizar el derecho fundamental a la intimidad, la salud y el Habeas Data de los estudiantes y docentes implicados</t>
  </si>
  <si>
    <t xml:space="preserve">
Actas Comité Ética Para la Investigación</t>
  </si>
  <si>
    <t>Documento mediante el cual se  registra todo lo acontecido y /o tratado en relación a los proyectos de investigación desde su componente bioetico, entre otros asuntos de competencia del Comité.</t>
  </si>
  <si>
    <t>Archivo de Gestión Vicerrectoría de Investigaciones - 
Archivo Central en cuanto se cumplan los tiempos de Retención</t>
  </si>
  <si>
    <t>Art. 15 Constitución Política; Ley 1581 de 2012; Ley 1712 de 2014, art. 18. Pueden contener datos sensibles relacionados con investigaciones en seres humanos, información médica, datos biométricos, historias clínicas, conceptos éticos y datos de investigadores o participantes.</t>
  </si>
  <si>
    <t>Proteger el derecho fundamental a la intimidad, la dignidad y el Habeas Data de pacientes o sujetos experimentales (datos de salud, patologías, tratamientos médicos).</t>
  </si>
  <si>
    <t>Actas Comité Discapacidad</t>
  </si>
  <si>
    <t>Actas con informacion sobre actividades del Comité y lo relacionado</t>
  </si>
  <si>
    <t>Unidad de Salud / Dirección</t>
  </si>
  <si>
    <t xml:space="preserve">Archivo de Gestión Archivo Unidad de Salud / Dirección, Archivo Central en cuanto se cumplan los tiempos de Retención
</t>
  </si>
  <si>
    <t>Funcionario asignado Unidad de Salud  / Dirección</t>
  </si>
  <si>
    <t>Bimensual o cuando se requiera</t>
  </si>
  <si>
    <t>Art. 15 Constitución Política; Ley 1581 de 2012; Ley 1712 de 2014, art. 18; Ley 1618 de 2013. Contienen datos sensibles sobre condiciones de salud y discapacidad de estudiantes, docentes o funcionarios.</t>
  </si>
  <si>
    <t>X                                       Reservada resoluc 1995/ 1999- Resol 839/2017- Resoluc 866/2021</t>
  </si>
  <si>
    <t>Protección de datos sensibles relacionados con condiciones de salud y discapacidad</t>
  </si>
  <si>
    <t>Actas Consejo Academico</t>
  </si>
  <si>
    <t xml:space="preserve">Documento a través de la cual se registran los temas que se tratan en una sesión además de las conclusiones y de ahí resultan los actos administrativos ya sean acuerdos y resoluciones </t>
  </si>
  <si>
    <t xml:space="preserve">Archivo de Gestión Secretaría General - Archivo Central en cuanto se cumplan los tiempos de Retención </t>
  </si>
  <si>
    <t>Quincenal y/o cuando se requiera</t>
  </si>
  <si>
    <t>Ley 1712 de 2014, art. 18; Ley 1581 de 2012. Aunque las decisiones generales son públicas, pueden contener datos académicos, disciplinarios o laborales de personas identificadas.</t>
  </si>
  <si>
    <t>Protección de datos personales. Garantizar el derecho fundamental a la intimidad, el buen nombre, la salud y el Habeas Data de estudiantes y docentes en casos individuales, así como resguardar secretos comerciales o de propiedad intelectual de proyectos institucionales en trámite</t>
  </si>
  <si>
    <t>Actas Consejo Superior</t>
  </si>
  <si>
    <t>Documento mediante el cual se registra y se deja constancia de los temas tratados y las decisiones tomadas por la máxima Corporación.</t>
  </si>
  <si>
    <t>Conforme a lo establecido en el Estatuto General o Acuerdo 105 de 1993. Es decir cada 15 días o cuando por necesidad deba citarse de manera extraordinaria.</t>
  </si>
  <si>
    <t>Ley 1712 de 2014, arts. 18 y 19; Ley 1581 de 2012. Generalmente son públicas, pero pueden contener asuntos estratégicos, jurídicos, financieros o datos personales que ameriten restricción parcial.</t>
  </si>
  <si>
    <t>Protección de datos personales contenidos en asuntos individuales. Proteger los secretos comerciales o financieros de la universidad en convenios o negociaciones de mercado con el sector privado, y resguardar la intimidad y el Habeas Data del personal de alta dirección en temas de talento humano.</t>
  </si>
  <si>
    <t>Acta de Consejo de Cultura y Bienestar</t>
  </si>
  <si>
    <t xml:space="preserve">Documento mendiante el cual se tratan los temas relacionados al bienestar universitario, revision y aprobación para las ejecuciones presupuestales </t>
  </si>
  <si>
    <t>Vicerrectoria de Cultura y Bienestar</t>
  </si>
  <si>
    <t>Archivo de Gestión Vicerrectoría de Cultura y Bienestar / Archivo Central en cuanto se cumplan los tiempos de Retención</t>
  </si>
  <si>
    <t>Trimestral</t>
  </si>
  <si>
    <t>Art. 15 Constitución Política; Ley 1581 de 2012; Ley 1712 de 2014, art. 18. Cuando incorporen información personal o sensible de beneficiarios de programas institucionales.</t>
  </si>
  <si>
    <t>Constitución Política de Colombia; Ley 1581 de 2012; Ley 1712 de 2014</t>
  </si>
  <si>
    <t>Proteger el derecho constitucional a la intimidad personal y familiar, resguardar datos sensibles (etnia, orientación sexual, condición socioeconómica) y blindar el historial médico o psicológico expuesto por los solicitantes de los programas de bienestar.</t>
  </si>
  <si>
    <t>Actas Consejo Unidad de Salud</t>
  </si>
  <si>
    <t>En las actas se suscriben los diferentes temas  relacionados con la direccion y administracion de la UDS</t>
  </si>
  <si>
    <t>Archivo de Gestión Unidad de Salud  / Dirección, Archivo Central en cuanto se cumplan los tiempos de Retención</t>
  </si>
  <si>
    <t>Cada 15 dias o cuando se requiera</t>
  </si>
  <si>
    <t>Art. 15 Constitución Política; Ley 1581 de 2012; Ley 1712 de 2014, art. 18; Ley 23 de 1981; Ley 1751 de 2015. Pueden contener información clínica o datos sensibles relacionados con la salud.</t>
  </si>
  <si>
    <t>X                                       Reservada articulo 19 de la Ley 1712/2014</t>
  </si>
  <si>
    <t>Como Clasificada: Salvaguardar el secreto médico y el Habeas Data de pacientes (diagnósticos, tratamientos, datos sensibles de salud) y proteger datos comerciales o financieros de proveedores privados asociados.Como Reservada: Proteger la estrategia de defensa jurídica ante demandas por responsabilidad médica o glosas contractuales; y blindar el proceso deliberativo de la junta antes de fijar tarifas de cuotas moderadoras o copagos</t>
  </si>
  <si>
    <t>Acta Consejo Universitario de Política Fiscal (Counfis)</t>
  </si>
  <si>
    <t>Documentos en los cuales se deja constancia de las reuniones efectuadas con los miembros del Counfis, donde se evaluan aspectos financieros y poresupuestales de la Universidad del Cauca.</t>
  </si>
  <si>
    <t xml:space="preserve">Vicerrectoria Administrativa / Division de Gestión Financiera </t>
  </si>
  <si>
    <t>Archivo de Gestión division de gestion financiera, Archivo Central en cuanto se cumplan los tiempos de Retención</t>
  </si>
  <si>
    <t>Funcionario asignado División Financiera</t>
  </si>
  <si>
    <t>Minimo tres veces por año, según articulo 30. del Acuerdo 051 de 2007, estatuto Financiero y presupuestal de la Universidad del Cauca.</t>
  </si>
  <si>
    <t>Ley 1712 de 2014, arts. 18 y 19. Puede contener información financiera estratégica, presupuestal y proyecciones económicas cuya divulgación anticipada pueda afectar procesos institucionales.</t>
  </si>
  <si>
    <t>x
(Se establece como clasificada de acuerdo al articulo 18 de la ley 1712 de 2014)</t>
  </si>
  <si>
    <t>Protección de estrategias financieras, presupuestales o información cuya divulgación afecte procesos de decisión institucional</t>
  </si>
  <si>
    <t>Acta Comité Técnico de Sostenibilidad Contable</t>
  </si>
  <si>
    <t>Documento mediante el cual se deja constancia de las reuniones sostenidas en el comité tecnico de sostenibilidad contable donde se maneja informacion de tipo contable, economico, social y ambiental.</t>
  </si>
  <si>
    <t>Archivo de Gestión División Financiera, Archivo Central en cuanto se cumplan los tiempos de Retención</t>
  </si>
  <si>
    <t>minima de dos veces por años según Resolución_222_2016 y Resolucion_847_2011</t>
  </si>
  <si>
    <t>Ley 1712 de 2014, art. 18; Ley 1581 de 2012. Puede contener información financiera asociada a terceros identificables, funcionarios responsables o procesos internos de depuración contable.</t>
  </si>
  <si>
    <t>Protección de datos personales y, excepcionalmente, de análisis financieros estratégicos en curso</t>
  </si>
  <si>
    <t>Actas de Gestión de la Calidad y la Acreditación Institucional</t>
  </si>
  <si>
    <t>Documento que recopila el balance de la reuniòn de evaluaciòn para el programa de auditorìa ejecutado</t>
  </si>
  <si>
    <t>Rectoria / Centro de Gestión de la Calidad y la Acreditación Institucional</t>
  </si>
  <si>
    <t>Archivo de Gestión Centro de Gestiòn de la Calidad, Archivo Central en cuanto se cumplan los tiempos de Retención</t>
  </si>
  <si>
    <t>Funcionario asignado Centro de Gestión de la Calidad</t>
  </si>
  <si>
    <t>Anual</t>
  </si>
  <si>
    <t>Ley 1712 de 2014, art. 18; Ley 1581 de 2012; Acuerdo CESU 02 de 2020. Incluyen resultados de autoevaluación, planes de mejoramiento, evaluaciones y datos de actores institucionales.</t>
  </si>
  <si>
    <t>Protección de datos personales contenidos en procesos de evaluación</t>
  </si>
  <si>
    <t>Actas de Comité Institucional</t>
  </si>
  <si>
    <t>Actas con informacion sobre actividades del comité y lo relacionado</t>
  </si>
  <si>
    <t>Archivo de Gestión Unidad de Salud, Archivo Central en cuanto se cumplan los tiempos de Retención</t>
  </si>
  <si>
    <t>Funcionario asignado Unidad de Salud-Dirección</t>
  </si>
  <si>
    <t>Art. 15 Constitución Política; Ley 1581 de 2012; Ley 1712 de 2014, art. 18. Pueden contener información personal, laboral o estratégica. Debe aplicarse análisis caso por caso.</t>
  </si>
  <si>
    <t>Como Clasificada: Salvaguardar el derecho a la intimidad y el Habeas Data de servidores públicos o ciudadanos cuando se traten datos sensibles de personal (salud ocupacional).Como Reservada: Proteger la seguridad digital del Estado (vulnerabilidades informáticas), la estabilidad del patrimonio público (estrategias de defensa en litigios) y blindar las opiniones del proceso deliberativo antes del acto administrativo.</t>
  </si>
  <si>
    <t>Acta de Comité de Contratación</t>
  </si>
  <si>
    <t>Se plasman las necesidades de la contratación en salud, modalidades de selección, proyectos de pliegos y decisiones a que haya lugar en la ejecución contractual de la entidad, para la gestión de sus competencias, funciones y programas.(Resolución-DIR- 031 DE 2021.)</t>
  </si>
  <si>
    <t>Unidad de Salud / Grupo Administrativo y Financiero</t>
  </si>
  <si>
    <t>Archivo de Gestión Unidad de Salud,  Archivo Central en cuanto se cumplan los tiempos de Retención</t>
  </si>
  <si>
    <t xml:space="preserve"> Funcionario asignado Unidad de Salud /Grupo Administrativo y Financiero</t>
  </si>
  <si>
    <t>El comité de contratación se realiza el segundo lunes de cada mes, por lo tanto las actas deben estar verificadas y suscritas antes del próximo comité.</t>
  </si>
  <si>
    <t>Ley 1712 de 2014, arts. 18 y 19; Ley 80 de 1993; Ley 1150 de 2007. Durante procesos contractuales pueden existir documentos amparados por reserva temporal o información comercial protegida de oferentes. Una vez adjudicado el proceso, la regla general es la publicidad, salvo los datos protegidos por ley.</t>
  </si>
  <si>
    <t>Protección de datos personales y de la transparencia de procesos contractuales en curso cuando exista causal legal</t>
  </si>
  <si>
    <t>Actas de Seguimiento</t>
  </si>
  <si>
    <t>Documento en el que se describen los temas objeto de seguimiento, se establecen compromisos y se indican los responsables de cada uno de ellos.</t>
  </si>
  <si>
    <t>Rectoria / Oficina de Control Interno</t>
  </si>
  <si>
    <t>Archivo de Gestión Oficina de Control Interno, Archivo Central en cuanto se cumplan los tiempos de Retención</t>
  </si>
  <si>
    <t>Funcionario asignadoOficina de Control Interno</t>
  </si>
  <si>
    <t>Art. 15 Constitución Política; Ley 1581 de 2012; Ley 1712 de 2014, art. 18. Pueden contener evaluaciones de desempeño, seguimiento a planes de mejoramiento o información personal de estudiantes, docentes o funcionarios.</t>
  </si>
  <si>
    <t>Actas de grado</t>
  </si>
  <si>
    <t>Es el Documento que se consolida la información  de graduandos en una fecha, hora y lugar determinado y se constituye en el registro de la Universidad del Cauca en la Secretaría General</t>
  </si>
  <si>
    <t>Hojas de vida de los estudiantes que reposan en la División de Admisiones y en los libros de Actas Generales que reposan en la Secretaría General de la Unviersidad del Cauca.</t>
  </si>
  <si>
    <t>Funcionario Asignado Secretaría General</t>
  </si>
  <si>
    <t>Se realiza de acuerdo a las fechas establecidas por la Secretaría General para el proceso de grados colectivos y de acuerdo a la solicitud de grado privado que realice el aspirante.</t>
  </si>
  <si>
    <t>Ley 1712 de 2014, art. 18; Ley 1581 de 2012. Aunque el otorgamiento del título es un acto público, las actas pueden contener números de identificación, datos personales y otra información protegida. Procede la entrega de versiones públicas cuando sea necesario.</t>
  </si>
  <si>
    <t>Protección de datos personales. Garantizar el derecho constitucional fundamental a la intimidad, la privacidad de datos financieros y de contacto, y salvaguardar el Habeas Data de personas naturales, impidiendo la filtración de su número de identificación,  o datos sociodemográficos privados.</t>
  </si>
  <si>
    <t>Documento que evidencia formalmente las reuniones del comité responsable de la planeación, seguimiento y evaluación del internado académico, dejando constancia de decisiones sobre rotaciones, asignaciones, cumplimiento de requisitos y situaciones particulares de los estudiantes internos.</t>
  </si>
  <si>
    <t>Vicerrectoria Academica / Centro de Posgrados</t>
  </si>
  <si>
    <t>Archivo de Gestión Centro de Posgrados,
Archivo Central en cuanto se cumplan los tiempos de Retención</t>
  </si>
  <si>
    <t>Art. 15 Constitución Política; Ley 1581 de 2012; Ley 1712 de 2014, art. 18. Incluyen evaluaciones académicas, disciplinarias y de desempeño de estudiantes en prácticas clínicas o profesionales.</t>
  </si>
  <si>
    <t>Protección de información académica y evaluativa de estudiantes</t>
  </si>
  <si>
    <t>Actas de Comité Investigaciones</t>
  </si>
  <si>
    <t>Documento mediante el cual se registra todo lo tratado y/o acordado en relación a los planes, estrategias, programas y proyectos para el desarrollo y evaluación de la Actividad investigativa en la respectiva unidad academica, en coordinación con el Consejo de Facultad</t>
  </si>
  <si>
    <t>Vicerrectoria Academica / Centro de Posgrados, Facultad de Ciencias Naturales Exactas y de la Educación / Coordinacion Maestria en Educación</t>
  </si>
  <si>
    <t>Archivo de Gestión Centro de Posgrados
Coordinación Maestría en Educación,
Archivo Central en cuanto se cumplan los tiempos de Retención</t>
  </si>
  <si>
    <t>Funcionario asignado Archivo de gestión Centro de Posgrados y
Coordinación Maestría en Educación</t>
  </si>
  <si>
    <t>Ley 1712 de 2014, art. 18; Ley 1581 de 2012; normas sobre propiedad intelectual y derechos de autor. Pueden contener evaluaciones de proyectos, conceptos de pares, datos de investigadores y resultados preliminares de investigación.</t>
  </si>
  <si>
    <t>Protección de datos personales y de participantes en investigaciones. omo Clasificada: Garantizar los derechos económicos y morales de propiedad intelectual de los investigadores (patentes, secretos industriales y comerciales de aliados privados); y salvaguardar los datos personales y el Habeas Data de los evaluadores externos (pares ciegos).Como Reservada: Evitar daños al proceso deliberativo de los expertos y consejeros públicos sobre proyectos que aún están bajo debate, ajuste o descarte; e impedir riesgos a la ciberseguridad en desarrollos de software institucional.</t>
  </si>
  <si>
    <t xml:space="preserve">Actas de Comité Médico </t>
  </si>
  <si>
    <t>Unidad de Salud / Subgrupo Auxiliar administrativo y Asistencial.</t>
  </si>
  <si>
    <t>Archivo de Gestión Unidad de salud-Subgrupo Auxiñiar Administrativo y Asistencial, Archivo Central en cuanto se cumplan los tiempos de  Retención</t>
  </si>
  <si>
    <t>Funcionario asignado Unidad de salud-Subgrupo Auxiliar Administrativo y Asistencial.</t>
  </si>
  <si>
    <t>Art. 15 Constitución Política; Ley 23 de 1981; Ley 1581 de 2012; Ley 1751 de 2015; Ley 1712 de 2014, art. 18. Contienen datos sensibles relativos al estado de salud, diagnósticos, incapacidades y tratamientos.</t>
  </si>
  <si>
    <t>Protección de datos sensibles de salud y reserva médica</t>
  </si>
  <si>
    <t>Actas Comité de Planeación</t>
  </si>
  <si>
    <t>Documento que formaliza el registro de compromisos, acuerdos y decisiones tomadas en reuniones realizadas por funcionarios de la oficina.</t>
  </si>
  <si>
    <t>Rectoria / Oficina de Planeación y Desarrollo Institucional</t>
  </si>
  <si>
    <t>Archivo de Gestión Oficina de Planeación y Desarrollo Institucional, Archivo Central en cuanto se cumplan los tiempos de Retención</t>
  </si>
  <si>
    <t>Funcionario Asignado Oficina de Planeación y Desarrollo Instituciona</t>
  </si>
  <si>
    <t>Cuando se reune el Comitè de Planeaciòn.</t>
  </si>
  <si>
    <t>Ley 1712 de 2014, arts. 18 y 19. Pueden contener información estratégica, financiera, presupuestal o relacionada con proyectos institucionales aún no divulgados. La restricción debe justificarse específicamente.</t>
  </si>
  <si>
    <t>Protección de datos personales contenidos en las actuaciones</t>
  </si>
  <si>
    <t xml:space="preserve">Actas de Comité de Personal Docente </t>
  </si>
  <si>
    <t>Contienen asuntos relacionadas con: a) Analizar y revisar la asignación de la Labor Académica de los Profesores y conceptuar al respecto ante el Decano la actualización de hojas de vida vinculación docentes temporales.b) Proponer al Consejo de Facultad políticas, mecanismos  y criterios para la evaluación del personal docente de la Facultad, acorde con las políticas de la Universidad y orientada al Mejoramiento de la calidad del Programa y del Desempeño profesoral.c) Analizar y revisar la evaluación del personal docente de la Facultad y conceptuar al respecto ante el Consejo de Facultad. d) Rendir concepto ante el Consejo de Facultad de los  años sabáticos y comisiones de estudio  presentadas por los Profesores, a través de los Jefes de Departamento. e) Analizar, revisar y evaluar la productividad intelectual de los profesores adscritos a la Facultad. Conceptuar ante el Comité de Asignación de Puntaje sobre las solicitudes de reconocimiento de Producción Intelectual hechas por los profesores de la Facultad.</t>
  </si>
  <si>
    <t>Todas las Decanaturas</t>
  </si>
  <si>
    <t>Archivo de Gestión de todas las Decanaturas, Archivo Central en cuanto se cumplan los tiempos de Retención</t>
  </si>
  <si>
    <t>Funcionario Asignado en las Decanaturas</t>
  </si>
  <si>
    <t xml:space="preserve">Producción mensual y en casos extraordinarios </t>
  </si>
  <si>
    <t>Art. 15 Constitución Política; Ley 1581 de 2012; Ley 1712 de 2014, art. 18. Incluyen evaluaciones, ascensos, puntajes, hojas de vida y situaciones laborales de docentes.</t>
  </si>
  <si>
    <t>X                                          (Decreto 1080 de 2015 CAPÍTULO I /                        (Decreto 2578 de 2012 / Decreto 103 de 2015 CAPÍTULO I artículo 25)</t>
  </si>
  <si>
    <t>Protección de información laboral, evaluaciones y datos personales de docentes</t>
  </si>
  <si>
    <t>Documento que evidencia formalmente las reuniones del comité responsable de la gestión y toma de decisiones sobre el personal docente de la universidad, dejando constancia de los análisis y acuerdos adoptados.                                            NO DILIGENCIO- VICERRECTORIA ACADEMICA</t>
  </si>
  <si>
    <t>Funcionario Asignado vicerrectoria academica</t>
  </si>
  <si>
    <t>Art. 15 Constitución Política; Ley 1581 de 2012; Ley 1712 de 2014, art. 18. Contienen información laboral y académica de docentes susceptible de protección por habeas data.</t>
  </si>
  <si>
    <t>Protección de información laboral y datos personales de docentes</t>
  </si>
  <si>
    <t xml:space="preserve">Actas de Comité Promoción y Prevención </t>
  </si>
  <si>
    <t>Unidad de Salud / Subgrupo Medico</t>
  </si>
  <si>
    <t>Archivo de Gestión Unidad de Salud / Subgrupo Medic,  Archivo Central en cuanto se cumplan los tiempos de Retención</t>
  </si>
  <si>
    <t>Funcionario Asignado Unidad de Salud/Subgrupo Medico</t>
  </si>
  <si>
    <t>Art. 15 Constitución Política; Ley 1581 de 2012; Ley 1751 de 2015; Ley 1712 de 2014, art. 18. Pueden incluir información sobre campañas de salud, riesgos individuales, seguimiento epidemiológico o condiciones de salud de la comunidad universitaria.</t>
  </si>
  <si>
    <t>Protección de datos de salud y datos sensibles</t>
  </si>
  <si>
    <t>Actas Coopasst</t>
  </si>
  <si>
    <t>Documento mediante el cual se verifica la asistencia de los integrantes del COPASST a la reunion previamente citada, por parte del presidente o profesional universitario del area de SST se presenta informe y se programan las actividades propias del comite, debe ser suscrita por el o la secretaria del COPASST</t>
  </si>
  <si>
    <t>Archivo de Gestión Área de Seguridad y Salud en el Trabajo, Archivo Central en cuanto se cumplan los tiempos de Retención</t>
  </si>
  <si>
    <t>Funicionario Asignado / Área de Seguridad y Salud en el Trabajo</t>
  </si>
  <si>
    <t xml:space="preserve">De acuerdo a la programacion de reuniones del COPASST </t>
  </si>
  <si>
    <t>Art. 15 Constitución Política; Ley 1581 de 2012; Ley 1562 de 2012; Decreto 1072 de 2015; Ley 1712 de 2014, art. 18. Contienen reportes de accidentes, enfermedades laborales, condiciones médicas y datos personales de trabajadores.</t>
  </si>
  <si>
    <t xml:space="preserve">X                    </t>
  </si>
  <si>
    <t>Protección de datos médicos, accidentes laborales y condiciones de salud de trabajadores</t>
  </si>
  <si>
    <t>Acta Junta de Licitaciones y Contratos</t>
  </si>
  <si>
    <t>Docuemento en el cual se consigna la informacion relacionada con las audiencis de apertura y publicacion de las convocatorias publicas</t>
  </si>
  <si>
    <t>Vicerrectoria Administrativa / Área de Contratación</t>
  </si>
  <si>
    <t>Archivo de Gestión Área de Contratación, Archivo Central en cuanto se cumplan los tiempos de Retención y página Web Unicauca</t>
  </si>
  <si>
    <t>Funcionario asignado área de Contratción Vicerrectoria administrativa.</t>
  </si>
  <si>
    <t>Ley 1712 de 2014, arts. 18 y 19; Ley 80 de 1993; Ley 1150 de 2007. Puede contener datos de oferentes, evaluaciones técnicas y análisis previos. La contratación estatal se rige por el principio de publicidad, por lo que la restricción suele ser temporal o parcial.</t>
  </si>
  <si>
    <t>x
(se estableció como publica teniendo en cuenta el Decreto AGN 1080 de 2015)</t>
  </si>
  <si>
    <t>Protección de datos personales y, excepcionalmente, de procesos contractuales en curso</t>
  </si>
  <si>
    <t xml:space="preserve">Actas de Gestión de la Calidad
</t>
  </si>
  <si>
    <t>Documento en el que se consignan las observaciones de revisión de informes de registro calificado y acreditación de alta calidad</t>
  </si>
  <si>
    <t>Rectoria / Área de Gestión de la Calidad y la Acreditación Institucional</t>
  </si>
  <si>
    <t>Archivo de Gestion Centro de Gestiòn de la Calidad, Archivo Central en cuanto se cumplan los tiempos de Retención</t>
  </si>
  <si>
    <t>Funcionario Asignado Centro de Gestión de la Calidad</t>
  </si>
  <si>
    <t>Ley 1712 de 2014, art. 18; Ley 1581 de 2012. Cuando incluyan evaluaciones de desempeño, auditorías internas asociadas a personas identificables o hallazgos sujetos a tratamiento interno.</t>
  </si>
  <si>
    <t>Protección de datos personales contenidos en auditorías, evaluaciones o seguimientos</t>
  </si>
  <si>
    <t xml:space="preserve">Acta de Reunión </t>
  </si>
  <si>
    <t>Documento en el cual se precisan las actividades realizadas en las reuniones programadas por la División, el acta debe ser suscrita por elsecretario y por quien preside, al igualque los participantes.</t>
  </si>
  <si>
    <t>Todas Las Dependencia Academico Administrativas</t>
  </si>
  <si>
    <t>Archivo de Gestión de todas las dependencia academico administrativas, Archivo Central en cuanto se cumplan los tiempos de Retención</t>
  </si>
  <si>
    <t>Funcionario Asignado en todas las dependencia academico administrativas</t>
  </si>
  <si>
    <t>La freciencia depende de las reuniones programadas por los profesionales de la División</t>
  </si>
  <si>
    <t>Art. 15 Constitución Política; Ley 1581 de 2012; Ley 1712 de 2014, art. 18. La clasificación dependerá de la información contenida en cada acta.</t>
  </si>
  <si>
    <t>X                                                   (A criterio del CGC y AI)</t>
  </si>
  <si>
    <t xml:space="preserve">Protección de datos personales </t>
  </si>
  <si>
    <t>Acta de Reunión de Departamento</t>
  </si>
  <si>
    <t>Conceptuan las actividades de la Labor Académcia, el plan de capacitación docente en relación a las comisiones a las cuales pueden acceder los docentes evidenciados en las proyecciones presupuestales, adicionalmente se promueven los semilleros de investigación, las reformas de tipo curricular, programacaión de eventos académicos</t>
  </si>
  <si>
    <t>Todos los Departamentos de  Facultad</t>
  </si>
  <si>
    <t>Archivo de Gestión de todos los departamentos de las facultades, Archivo Central en cuanto se cumplan los tiempos de Retención</t>
  </si>
  <si>
    <t>Funcionario Asignado en todos los departamentos de  las facultades</t>
  </si>
  <si>
    <t xml:space="preserve">Determinado por LABOR ACADÉMICA Cada 8 días y en casos extraordinarios </t>
  </si>
  <si>
    <t>Ley 1581 de 2012; Ley 1712 de 2014, art. 18. Puede contener asuntos académicos, laborales o disciplinarios relacionados con docentes y estudiantes.</t>
  </si>
  <si>
    <t>X                                   (Decreto 1080 de 2015 CAPÍTULO I /                        (Decreto 2578 de 2012 / Decreto 103 de 2015 CAPÍTULO I artículo 25)</t>
  </si>
  <si>
    <t>Protección de datos personales de estudiantes, docentes o funcionarios</t>
  </si>
  <si>
    <t>Acta de Reunión Oficina  Planeación</t>
  </si>
  <si>
    <t>Documento que registra las reuniones realizadas con agentes externos e internos donde formalizan acuerdos, compromisos y desiciones en todos los procesos manejados por la oficina.</t>
  </si>
  <si>
    <t>Funcionario Asignado Oficina de Planeación y Desarrollo Institucional</t>
  </si>
  <si>
    <t>Cuando hay reuniones en la Oficina de Planeaciòn.</t>
  </si>
  <si>
    <t>Ley 1712 de 2014, arts. 18 y 19. Puede incluir información estratégica, presupuestal o de proyectos institucionales aún no divulgados.</t>
  </si>
  <si>
    <t>Protección de datos personales contenidos en los análisis o seguimientos</t>
  </si>
  <si>
    <t>Acta de Seguridad y Salud en el Trabajo</t>
  </si>
  <si>
    <t>Documento mediante el cual se registran los casos de funcionarios con alguna condicion especial en el trabajo a evaluar por parte del comité de SST y se definen acciones a seguir, debe ser suscrita por el o la secretaria del comité.</t>
  </si>
  <si>
    <t>Vicerrectoria Administrativa / Área de Seguridad y Salud en el Trabajo</t>
  </si>
  <si>
    <t>Funicionario Asignado Área de Seguridad y Salud en el Trabajo</t>
  </si>
  <si>
    <t>De acuerdo a la programacion de reuniones del Comité de SST</t>
  </si>
  <si>
    <t>Art. 15 Constitución Política; Ley 1581 de 2012; Ley 1562 de 2012; Decreto 1072 de 2015; Ley 1712 de 2014, art. 18. Puede contener datos sensibles relacionados con salud ocupacional, accidentes de trabajo o enfermedades laborales.</t>
  </si>
  <si>
    <t>Como Clasificada: Garantizar el derecho fundamental a la intimidad, la reserva médica y el Habeas Data de los servidores públicos (diagnósticos, historias clínicas ocupacionales, restricciones laborales. Reservada  Proteger la seguridad pública y la integridad de las instalaciones del Estado ante la descripción detallada de fallas estructurales o planes de contingencia críticos ante emergencias</t>
  </si>
  <si>
    <t xml:space="preserve">ACUERDOS </t>
  </si>
  <si>
    <t>Acuerdos Consejo Academico</t>
  </si>
  <si>
    <t>Acto administrativo donde se plasma una decisión del  Consejo Académico de carácter general</t>
  </si>
  <si>
    <t>Recotia / Secretaria General</t>
  </si>
  <si>
    <r>
      <rPr>
        <u/>
        <sz val="10"/>
        <color theme="1"/>
        <rFont val="Arial"/>
      </rPr>
      <t xml:space="preserve">Archivo de gestión Secretaría General/ Archivo Central </t>
    </r>
    <r>
      <rPr>
        <u/>
        <sz val="10"/>
        <color theme="10"/>
        <rFont val="Arial"/>
      </rPr>
      <t xml:space="preserve">http://www.unicauca.edu.co/versionP/documentos/acuerdos/
</t>
    </r>
  </si>
  <si>
    <t>Funicionario Asignado Secretaría General</t>
  </si>
  <si>
    <t>Cada que hay consejo y  se produce una decisión de carácter general</t>
  </si>
  <si>
    <t>Art. 209 Constitución Política; Ley 1712 de 2014. Son actos administrativos de carácter general o particular sujetos al principio de publicidad. Solo se protegen datos personales contenidos en anexos o soportes.</t>
  </si>
  <si>
    <t>Protección de datos personales cuando existan anexos o decisiones individualizadas</t>
  </si>
  <si>
    <t>Acuerdos de Consejo Superior</t>
  </si>
  <si>
    <t>Acto administrativo mediante el cual la máxima Corporación toma una decisión de carácter general</t>
  </si>
  <si>
    <t>Archivo de Gestión Secretaría General, Archivo Central en cuanto se cumplan los tiempos de Retención</t>
  </si>
  <si>
    <t>Constitución Política, arts. 74 y 209; Ley 1712 de 2014. Los acuerdos constituyen actos administrativos públicos.</t>
  </si>
  <si>
    <t>Protección de datos personales contenidos en actuaciones particulares</t>
  </si>
  <si>
    <t>Acuerdos de Consejo de Salud</t>
  </si>
  <si>
    <t>Se definen y establecen criterios generales; ordenanzas y medidas  de carácter administrativo para el funcionamiento de la Entidad.</t>
  </si>
  <si>
    <t xml:space="preserve"> Unidad de Salud / Dirección</t>
  </si>
  <si>
    <t>Funcionario Asignado Unidad de Salud / Dirección</t>
  </si>
  <si>
    <t>Cuando lo requiera la Entidad.</t>
  </si>
  <si>
    <t>Ley 1712 de 2014; Ley 1581 de 2012. Las decisiones son públicas; la información clínica o de salud contenida en anexos o soportes está protegida.</t>
  </si>
  <si>
    <t>Protección de datos relacionados con salud</t>
  </si>
  <si>
    <t>ANTEPROYECTO</t>
  </si>
  <si>
    <t>Anteproyecto de Presupuesto</t>
  </si>
  <si>
    <t>Documento base que soporta los tramites de informaciòn para la elaboraciòn del Presupuesto de la vigencia siguiente.
Proyección para la siguiente vigencia, de los ingresos que se van a recibir y de los gastos que tendrá la Entidad (Unidad de Salud)</t>
  </si>
  <si>
    <t>Rectoria / Oficina de Planeación y Desarrollo Institucional, 
Unidad de Salud / Grupo Administrativo y financiero</t>
  </si>
  <si>
    <t>Archivo de Gestión Oficina de Planeación y Desarrollo Institucional, 
Unidad de Salud / Grupo Administrativo y financiero, Archivo Central en cuanto se cumplan los tiempos de Retención</t>
  </si>
  <si>
    <t>Funcionario Asignado  Oficina de Planeación y Desarrollo Institucional, 
Unidad de Salud / Grupo Administrativo y financiero</t>
  </si>
  <si>
    <t xml:space="preserve">Se usa ocasionalmente solo cuando se empieza a planear presupuestalmente la siguiente vigencia.
</t>
  </si>
  <si>
    <t>Ley 1712 de 2014, arts. 18 y 19. Mientras se encuentra en elaboración y discusión interna puede considerarse información estratégica institucional; una vez aprobado y adoptado, prevalece el principio de publicidad.</t>
  </si>
  <si>
    <t>Protección de procesos de planeación financiera y toma de decisiones institucionales</t>
  </si>
  <si>
    <t>BALANCE</t>
  </si>
  <si>
    <t>Balance de Prueba</t>
  </si>
  <si>
    <t>Información Contable de la Entidad, como Ingresos, costos, gastos, activos, pasivos, patrimonios y cuentas de orden</t>
  </si>
  <si>
    <t>Unidad de Salud / Grupo Administrativo y financiero</t>
  </si>
  <si>
    <t>Funcionario asignado / Grupo administrativo y financiero Unidad de Salud</t>
  </si>
  <si>
    <t>Mensual</t>
  </si>
  <si>
    <t>Ley 1712 de 2014; normas de contabilidad pública. Es un documento de carácter financiero que en principio es público, salvo datos protegidos de terceros o información sometida a reserva legal específica.</t>
  </si>
  <si>
    <t>Balance General</t>
  </si>
  <si>
    <t>Información Contable de la Entidad, como  activos, pasivos, patrimonios y cuentas de orden.</t>
  </si>
  <si>
    <t>Archivo de Gestión Unidad de Salud, Archivo Central en cuanto se cumplan los tiempos de Retención
Archivo de Gestión y https://unisalud.unicauca.edu.co/unisalud/indicadores</t>
  </si>
  <si>
    <t>Constitución Política, arts. 74 y 209; Ley 1712 de 2014. Los estados financieros oficiales son de carácter público; únicamente se protegen datos personales o información sometida a reserva legal específica.</t>
  </si>
  <si>
    <t>Transparencia y control fiscal</t>
  </si>
  <si>
    <t>BOLETINES</t>
  </si>
  <si>
    <t>Boletín de Seguridad y Salud en el Trabajo</t>
  </si>
  <si>
    <t xml:space="preserve">Documento en el cual se informa a la comunidad Universitaria las actividades desarrolladas en el area de SST y se publican temas de interes en este ambito, elaborado por el grupo interdisciplinario de SST y asesores de la ARL. </t>
  </si>
  <si>
    <t>Una vez al semestre</t>
  </si>
  <si>
    <t>Art. 15 Constitución Política; Ley 1581 de 2012; Ley 1562 de 2012; Decreto 1072 de 2015; Ley 1712 de 2014, art. 18. Puede contener información sensible relacionada con accidentes de trabajo, enfermedades laborales o condiciones de salud.</t>
  </si>
  <si>
    <t xml:space="preserve">X   </t>
  </si>
  <si>
    <t>Protección de datos sensibles relacionados con salud</t>
  </si>
  <si>
    <t>Boletín de Caja y Bancos</t>
  </si>
  <si>
    <t>Detalle de los ingresos y egresos de caja y bancos de la Entidad</t>
  </si>
  <si>
    <t xml:space="preserve">Unidad de Salud / Grupo administrativo y financiero </t>
  </si>
  <si>
    <t>Diaria</t>
  </si>
  <si>
    <t>Ley 1712 de 2014, art. 18; Ley 1581 de 2012. Contiene información financiera institucional y eventualmente datos bancarios o identificadores de terceros.</t>
  </si>
  <si>
    <t>Protección de datos financieros y bancarios identificables</t>
  </si>
  <si>
    <t>CERTIFICADOS</t>
  </si>
  <si>
    <t xml:space="preserve">Certificados de Ingresos y Retenciones
</t>
  </si>
  <si>
    <t>Documento en el cual se certifica el monto de los ingresos de una persona en un periodo determinado y el origen de los mismos, incluye información de tipo personal dicha  información es enviada al correo institucional registrado en la División de Gestión del Talento Humano.
Información de los ingresos anuales de los funcionarios de nómina (Unidad de Salud)</t>
  </si>
  <si>
    <t>Vicerrectoria Administrativa / Division de Gestión Financiera, Unidad de Salud / Grupo Administrativo y financiero</t>
  </si>
  <si>
    <t>Archivo de Gestión Vicerrectoria Administrativa / Division de Gestión Financiera, Unidad de Salud / Grupo Administrativo y financiero, Archivo Central en cuanto se cumplan los tiempos de Retención</t>
  </si>
  <si>
    <t>Funcionario asignado Vicerrectoria Administrativa / Division de Gestión Financiera, Unidad de Salud / Grupo Administrativo y financiero</t>
  </si>
  <si>
    <t xml:space="preserve">Se realiza anualmente de acuerdo artículo 378
del Estatuto Tributario
</t>
  </si>
  <si>
    <t>Art. 15 Constitución Política; Ley 1581 de 2012; Estatuto Tributario; Ley 1712 de 2014, art. 18. Contienen información tributaria y financiera individual de personas naturales o jurídicas.</t>
  </si>
  <si>
    <t>x
(Se establece como clasificada de acuerdo al articulo 18 de la ley 1712 de 2014) únicamente bajo escenarios técnicos muy específicos</t>
  </si>
  <si>
    <t>Protección de datos financieros, tributarios y personales</t>
  </si>
  <si>
    <t>Certificado de Interventorías</t>
  </si>
  <si>
    <t>Docuemento en el cual se consigna la informacion relacionada con cada contrato</t>
  </si>
  <si>
    <t>Vicerrectoria Administrativa / División Administrativa y de servicios, Área de Planta Fisica, Área de Adquisiciones e Inventarios, Área de Contratación</t>
  </si>
  <si>
    <t>El documento se adjunta a la carpeta de cada contrato y se tiene en custodia en el archivo de contratacion de la Vicerrectoria y Archivo Central en cuanto se cumplan los tiempos de Retención</t>
  </si>
  <si>
    <t>Funcionario asignado División Administrativa y de servicios, Área de Planta Fisica, Área de Adquisiciones e Inventarios, Área de Contratación</t>
  </si>
  <si>
    <t>X
(se estableció como publica teniendo en cuenta el Decreto AGN 1080 de 2015)</t>
  </si>
  <si>
    <t>Certificado de Investigación</t>
  </si>
  <si>
    <t xml:space="preserve">Contiene información sobre las actividades realizadas por los investigadores en el marco de un semillero, grupo o proyecto, debe contar con actividades y periodod durante el cual realizó las actividades
</t>
  </si>
  <si>
    <t>Archivo de Gestión  Vicerrectoria de Investigaciones, Archivo Central en cuanto se cumplan los tiempos de Retención</t>
  </si>
  <si>
    <t>Funcionario asignado Vicerrectoria de Investigaciones</t>
  </si>
  <si>
    <t>Eventual, De acuerdo a la solicitud de los investigadores</t>
  </si>
  <si>
    <t>Ley 1712 de 2014, art. 18; Ley 1581 de 2012. Generalmente acreditan actividades académicas o científicas; los datos personales contenidos en ellos se encuentran protegidos.</t>
  </si>
  <si>
    <t>Protección de datos personales cuando existan</t>
  </si>
  <si>
    <t>Certificado Por Donación</t>
  </si>
  <si>
    <t>Documento que se expide siempre y cuando la donación haya tenido el debido proceso y autorización por parte del consejo superior o rector, contiene información del donador por efectos tribtarios.</t>
  </si>
  <si>
    <t>Vicerrectoria Administrativa / Division de Gestión Financiera</t>
  </si>
  <si>
    <t xml:space="preserve">Archivo de Gestión Vicerrectoria Administrativa / Division de Gestión Financiera, Archivo Central en cuanto se cumplan los tiempos de Retención
</t>
  </si>
  <si>
    <t>Funcionario asignado Vicerrectoria Administrativa / Division de Gestión Financiera</t>
  </si>
  <si>
    <t>se expide en el momento en que la donación es aceptada y recibida efectivamente sea bien o dinero.</t>
  </si>
  <si>
    <t>Ley 1581 de 2012; Estatuto Tributario; Ley 1712 de 2014, art. 18. Contienen información tributaria, patrimonial e identificativa de donantes.</t>
  </si>
  <si>
    <t>Protección de datos personales y tributarios del donante</t>
  </si>
  <si>
    <t>Certificado de Supervisoría</t>
  </si>
  <si>
    <t>Todas las Áreas Academico Administrativas</t>
  </si>
  <si>
    <t>Funcionario asignado Área de Contratación Vicerrectoría Administrativa</t>
  </si>
  <si>
    <t>Ley 1712 de 2014; Ley 80 de 1993; Ley 1150 de 2007. Relacionados con la ejecución contractual; la información contractual es pública, salvo datos personales protegidos.</t>
  </si>
  <si>
    <t>Certificado Por Recaudos</t>
  </si>
  <si>
    <t xml:space="preserve">Documento que se produce regularmente a peticion de quien lo recibe, con información privada de los terceros y que se firma por la persona competetente. </t>
  </si>
  <si>
    <t>Funcionario asignado Division de Gestión Financiera</t>
  </si>
  <si>
    <t>Se genera normalmente a solicitud del interesado.</t>
  </si>
  <si>
    <t>Ley 1581 de 2012; Ley 1712 de 2014, art. 18. Pueden contener información financiera individual de usuarios, estudiantes, contratistas o terceros.</t>
  </si>
  <si>
    <t>x 
( se establece como reservada según articulo 19 de la ley 1712 de 2014)</t>
  </si>
  <si>
    <t>Protección de datos financieros y tributarios</t>
  </si>
  <si>
    <t>COMPROBANTES</t>
  </si>
  <si>
    <t>Comprobantes de Egreso</t>
  </si>
  <si>
    <t>Documentos de pago a Prestadores, Proveedores, funcionarios  y todos los  afiliados a la UDS que tengan derecho a que se les reconozca un pago.</t>
  </si>
  <si>
    <t>Unidad de Salud / Grupo administrativo y financiero</t>
  </si>
  <si>
    <t>Archivo de Gestión Unidad de Salud / Grupo administrativo y financiero,  Archivo Central en cuanto se cumplan los tiempos de Retención</t>
  </si>
  <si>
    <t>Art. 15 Constitución Política; Ley 1581 de 2012; Ley 1712 de 2014, art. 18. Contienen datos financieros, bancarios, tributarios y de identificación de beneficiarios de pagos.</t>
  </si>
  <si>
    <t>Protección de datos bancarios, financieros y personales</t>
  </si>
  <si>
    <t>CONCILIACIONES BANCARIAS</t>
  </si>
  <si>
    <t>Conciliaciones Bancarias</t>
  </si>
  <si>
    <t>Es un proceso que consiste en comparar los registros de las operaciones de la cuenta banco de los libros principales , con los movimientos registrados en las entidades bancarias, mostrados en los extractos bancarios que éstos emiten, para proceder a hacer las correcciones o ajustes necesarios en los registros o libros de la empresa.</t>
  </si>
  <si>
    <t>Vicerrectoria Administrativa / División de Gestión Financiera,  Unidad de Salud/ Grupo Administrativo y Financiero</t>
  </si>
  <si>
    <t>Archivo de Gestión Vicerrectoria Administrativa / División de Gestión Financiera,  Unidad de Salud / Grupo Administrativo y Financiero, Archivo Central en cuanto se cumplan los tiempos de Retención</t>
  </si>
  <si>
    <t>Funcionario asignado Vicerrectoria Administrativa / División de Gestión Financiera,  Unidad de Salud/ Grupo Administrativo y Financiero</t>
  </si>
  <si>
    <t>Ley 1712 de 2014, art. 18; Ley 1581 de 2012. Incluyen números de cuentas, movimientos financieros y datos de terceros vinculados a operaciones bancarias.</t>
  </si>
  <si>
    <t>Protección de información bancaria y financiera identificable</t>
  </si>
  <si>
    <t>Documento en el cual se compara los registros de libros de bancos frente a los extractos bancarios de la Universidad y libros auxiliares de contabilidad, determinando la existencia de partidas conciliatorias.</t>
  </si>
  <si>
    <t>Protección de datos financieros, bancarios y personales</t>
  </si>
  <si>
    <t>CONCURSOS PÚBLICO DE MÉITOS</t>
  </si>
  <si>
    <t>Concurso Para Profesores</t>
  </si>
  <si>
    <t>Documentación que evidencia todo el proceso del Concurso Público de Meritos, como son solicitud de perfiles, convocatoria, hojas de vida, selección de postulados, resolución de nombramiento.</t>
  </si>
  <si>
    <t xml:space="preserve">Archivo de Gestión Vicerrectoría Académica Serie: CONCURSO PUBLICO DE MERITOS Subserie: Concurso de Profesores Archivo </t>
  </si>
  <si>
    <t>El concurso público de méritos se realiza cada vez que se abre convocatoria.</t>
  </si>
  <si>
    <t>Art. 15 Constitución Política; Ley 1581 de 2012; Ley 1712 de 2014, art. 18. Contiene hojas de vida, evaluaciones, puntajes, pruebas y demás información personal de aspirantes.</t>
  </si>
  <si>
    <t>Protección de datos personales y resultados individuales de evaluación</t>
  </si>
  <si>
    <t>CONTRATOS</t>
  </si>
  <si>
    <t>Contratos Academicos</t>
  </si>
  <si>
    <t>documento donde consta la contratación de docentes invitados para atender las necesidades adicionales en el desarrollo de la actividad misional en los programas de extensión, pregrado, posgrado.</t>
  </si>
  <si>
    <t>Archivo de Gestión Vicerrectoría Académica Serie: CONTRATOS Subserie: Contratos Acdemicos  Archivo físico Vicerrectoría Académica</t>
  </si>
  <si>
    <t xml:space="preserve">De conformidad a la necesidad y requerimiento de los programas de extensión, pregrado, posgrado </t>
  </si>
  <si>
    <t>Ley 80 de 1993; Ley 1150 de 2007; Ley 1712 de 2014. Los contratos son públicos, pero los soportes pueden contener datos personales, financieros o tributarios protegidos.</t>
  </si>
  <si>
    <t>Protección de datos personales y financieros</t>
  </si>
  <si>
    <t>Es aquel que tiene por objeto garantizar al estudiante (Aprendiz) la formación Profesional, integral en una especialidad, sin queimplique relación laboral alguna entre las partes, y se regirá en todas sus partes por elartículo 30 y s. s. de la Ley 789 de 2002. La Universidad vinculará al aprendiz para períodosde CINCO (5) meses de práctica sucesiva y alterna. (Sin exceder el término máximo de dos años contenidos en el artículo 30 de la ley 789/02).</t>
  </si>
  <si>
    <t>Vicerrectoria Administrativa / Area de Contratación, Unidad de Salud / Grupo Administrativo y Financiero</t>
  </si>
  <si>
    <t>Archivo de Gestión Contratación,Archivo Central en cuanto se cumplan los tiempos de Retención</t>
  </si>
  <si>
    <t>Cuando se requiere</t>
  </si>
  <si>
    <t>Art. 15 Constitución Política; Ley 1581 de 2012; Ley 789 de 2002; Ley 1712 de 2014, art. 18. Contiene datos personales, académicos y laborales del aprendiz.</t>
  </si>
  <si>
    <t>Protección de datos personales y laborales</t>
  </si>
  <si>
    <t>Contrato de Arrendamiento</t>
  </si>
  <si>
    <t>Se denominan contratos dearrendamiento aquellos que la Universidad requiere para funcionamiento de la entidad y el desarrollo misional, y en el que una de las partes, transfiere por un determinado periodo detiempo, el derecho de utilizar un activo físico o de un servicio a la otra parte</t>
  </si>
  <si>
    <t>Archivo de Gestión Vicerrectoria Administrativa / Area de Contratación, Unidad de Salud / Grupo Administrativo y Financiero, Archivo Central en cuanto se cumplan los tiempos de Retención</t>
  </si>
  <si>
    <t>Funcionario asignado Vicerrectoria Administrativa / Area de Contratación, Unidad de Salud / Grupo Administrativo y Financiero</t>
  </si>
  <si>
    <t>Ley 1712 de 2014; Ley 1581 de 2012. El contrato es público cuando involucra recursos públicos; los datos personales y financieros de las partes pueden requerir protección.</t>
  </si>
  <si>
    <t>Contratos de Obra</t>
  </si>
  <si>
    <t>Se denominan contratos de obra aquellos que la Universidad requiere para la construcción de instalaciones, mantenimiento de los bienes inmuebles, instalaciones, y en general para la realización de cualquier otro trabajo material sobre los bienes inmuebles de propiedad de la Universidad, o aquellos entregados encomodato, o en arrendamiento para el cumplimiento del objeto social de la Universidad.</t>
  </si>
  <si>
    <t>Ley 80 de 1993; Ley 1150 de 2007; Ley 1712 de 2014. La información contractual es pública; se protegen datos personales y documentación financiera de terceros.</t>
  </si>
  <si>
    <t>Protección de datos personales y financieros de contratistas</t>
  </si>
  <si>
    <t>Contrato de Prestación de Servicios</t>
  </si>
  <si>
    <t>Los contratos que celebre la universidad para desarrollar actividades relacionadas con la administración,funcionamiento de la entidad, el desarrollo misional, la investigación y los encargos de mandato que adquiera en su condición de contratista y que requieran un conocimiento específico y no pueda realizarse con el personal de planta de la Universidad, podrán celebrarse con personas naturales y jurídicas, y se harán a través de una selección objetiva,en cabeza de los responsables establecidos en el Artículo 23 y parágrafo de la presente norma. Estos contratos se caracterizan por la autonomía del contratista y la inexistencia desubordinación o dependencia directa.</t>
  </si>
  <si>
    <t>Funcionario asignadoVicerrectoria Administrativa / Area de Contratación, Unidad de Salud / Grupo Administrativo y Financiero</t>
  </si>
  <si>
    <t>Frecuente</t>
  </si>
  <si>
    <t>Ley 80 de 1993; Ley 1150 de 2007; Ley 1581 de 2012; Ley 1712 de 2014. Son públicos, salvo datos personales contenidos en soportes contractuales.</t>
  </si>
  <si>
    <t>X                               Información pública reservada en contratos de prestación de servicios de apoyo para la gestión.</t>
  </si>
  <si>
    <t>X                                    Adquiere carácter de Información Pública Clasificada (Parcial) únicamente respecto a los datos personales e íntimos contenidos en el documento o sus anexos</t>
  </si>
  <si>
    <t>Proteger el derecho fundamental a la intimidad, la seguridad personal y el Habeas Data del contratista ante datos que no guarden relación con el control ciudadano</t>
  </si>
  <si>
    <t xml:space="preserve">Convenio Espacios Universitarios </t>
  </si>
  <si>
    <t>Convenios para el uso de los espacios del Centro Deportivo Universitario</t>
  </si>
  <si>
    <t>Archivo de Gestión Vicerrectoría de Cultura y Bienestar, Archivo Central en cuanto se cumplan los tiempos de Retención</t>
  </si>
  <si>
    <t>Ley 1712 de 2014; Ley 1581 de 2012. Los convenios institucionales son públicos; se restringen únicamente los datos personales o información protegida de terceros.</t>
  </si>
  <si>
    <t>Convenio ICETEX</t>
  </si>
  <si>
    <t>Convenio con la entidad estatal ICETEX que promueve la educación superior a través del otorgamiento de créditos educativos y su recaudo, con recursos propios o de terceros, a la población con menores posibilidades económicas y buen desempeño académico.</t>
  </si>
  <si>
    <t>Rectoria / Oficina Asesora Juridica</t>
  </si>
  <si>
    <t>Archivo de Gestión Centro de Gestion de las Comunicaciones, Archivo Central en cuanto se cumplan los tiempos de Retención</t>
  </si>
  <si>
    <t>Funcionario asignado Centro de Gestion de las Comunicaciones</t>
  </si>
  <si>
    <t>Ley 1712 de 2014; Ley 1581 de 2012. El convenio es público, pero puede contener información personal y financiera de beneficiarios o participantes.</t>
  </si>
  <si>
    <t>Protección de datos personales de beneficiarios</t>
  </si>
  <si>
    <t xml:space="preserve">Convenio Interadministrativo
</t>
  </si>
  <si>
    <t>Acuerdo de voluntades entre las Partes que se perfecciona con la suscripcion del mismo, en cumplimiento de la Resolucion 554 de 2017, los convenios Interadministrativos se realizan entre entidades estatales o de derecho público y el fin es aunar esfuerzos para la materialización de los intereses comunes o ejecución de funciones complementarias con una misma finalidad.
Se suscriben los contratos de aprendizaje con el SENA, teniendo en cuenta la formación y el conocimiento técnico de la aprendiz (Acuerdo 064 de 2008 Estatuto de Contratación Unicauca)</t>
  </si>
  <si>
    <t>Físico</t>
  </si>
  <si>
    <t>Rectoria / Oficina Asesora Jurídica, Unidad de Salud / Grupo Administrativo y Financiero, Facultad de Ciencias Humanas y Sociales / Centro de Estudios Historicos "Jose Maria Arboleda Llorente</t>
  </si>
  <si>
    <t>Archivo de Gestión Oficina Asesora Jurídica, Unidad de Salud / Grupo Administrativo y Financiero, Facultad de Ciencias Humanas y Sociales / Centro de Estudios Historicos "Jose Maria Arboleda Llorente, Archivo Central en cuanto se cumplan los tiempos de Retención</t>
  </si>
  <si>
    <t>Funcionario asignado Oficina Asesora Jurídica, Unidad de Salud / Grupo Administrativo y Financiero, Facultad de Ciencias Humanas y Sociales / Centro de Estudios Historicos</t>
  </si>
  <si>
    <t xml:space="preserve">Permanente, de acuerdo a las solicitudes que hacen las diferentes dependencia de la Universidad del Cauca u otras entidades
</t>
  </si>
  <si>
    <t>Constitución Política, arts. 74 y 209; Ley 80 de 1993; Ley 1712 de 2014. Por regla general son documentos públicos; solo procede clasificación respecto de datos protegidos contenidos en anexos o soportes.</t>
  </si>
  <si>
    <t>No aplica, salvo datos personales específicos</t>
  </si>
  <si>
    <t>Convenio Interinstitucional</t>
  </si>
  <si>
    <t>Acuerdo de voluntades entre las Partes que se perfecciona con la suscripcion del mismo, en cumplimiento de la Resolucion 554 de 2017, El convenio de cooperación interinstitucional es celebrado entre una institución y otras personas jurídicas de derecho público o privado, nacionales o extranjeras.</t>
  </si>
  <si>
    <t xml:space="preserve">Rectoria / Oficina Juridica, </t>
  </si>
  <si>
    <t>Archivo de Gestiónn Oficina Asesora Jurídica, Archivo Central en cuanto se cumplan los tiempos de Retención</t>
  </si>
  <si>
    <t>Funcionario asignado Oficina Asesora Jurídica</t>
  </si>
  <si>
    <t>Permante, de acuerdo a las solicitudes que hacen las  diferentes dependencia de la Universidad del Cauca u otras instituciones</t>
  </si>
  <si>
    <t>Constitución Política, arts. 74 y 209; Ley 1712 de 2014; Ley 1581 de 2012. El convenio es público; se protegen únicamente datos personales o información protegida de terceros contenida en soportes y anexos.</t>
  </si>
  <si>
    <t xml:space="preserve">Convenio Marco </t>
  </si>
  <si>
    <t>Acuerdo de voluntades entre las Partes que se perfecciona con la suscripcion del mismo, en cumplimiento de la Resolucion 554 de 2017,  El convenio marco establece las generalidades de los aspectos en que las partes desean desarrollar a traves de convenios especificos.</t>
  </si>
  <si>
    <t xml:space="preserve">Rectoria / Oficina Juridica, Vicerrectoria de Investigaciones </t>
  </si>
  <si>
    <t>Archivo de Gestión Oficina Juridica, Vicerrectoria de Investigaciones, Archivo Central en cuanto se cumplan los tiempos de Retención</t>
  </si>
  <si>
    <t>Funcionario asignado Oficina Asesora Jurídica, Vicerrectoria de Investigaciones</t>
  </si>
  <si>
    <t>Permanente, de acuerdo a las solicitudes que hacen las diferentes dependencia de la Universidad del Cauca u otras entidades</t>
  </si>
  <si>
    <t>Ley 1712 de 2014; Ley 1581 de 2012. Instrumento de cooperación sujeto al principio de publicidad; procede clasificación parcial respecto de información protegida.</t>
  </si>
  <si>
    <t>Convenio Pasantía</t>
  </si>
  <si>
    <t>Acuerdo de voluntades entre las Partes que se perfecciona con la suscripcion del mismo, en cumplimiento de la Resolucion 554 de 2017, Los contratos de aprendizaje y las pasantías  son prácticas que los estudiantes, tras recibir formación teórica en un área del conocimiento, pueden realizar para aplicar lo aprendido, y así desarrollar habilidades y competencias en un contexto real.</t>
  </si>
  <si>
    <t>Rectoria / Oficina Juridica</t>
  </si>
  <si>
    <t>Archivo de Gestión Oficina Juridica, Archivo Central en cuanto se cumplan los tiempos de Retención</t>
  </si>
  <si>
    <t>Funcionario asignado Oficina Asesora JurídicaG</t>
  </si>
  <si>
    <t>Art. 15 Constitución Política; Ley 1581 de 2012; Ley 1712 de 2014, art. 18. Puede contener información académica, personal y laboral de estudiantes o pasantes.</t>
  </si>
  <si>
    <t>Protección de datos personales de estudiantes y pasantes</t>
  </si>
  <si>
    <t xml:space="preserve">Convocatoria Administrativos </t>
  </si>
  <si>
    <t xml:space="preserve">Convocatoria de empelados públicos y oficiales para que escojan un representante ante los cuerpos colegiados de la Institución </t>
  </si>
  <si>
    <t>Rectoria / Secretaria general</t>
  </si>
  <si>
    <t>Archivo de Gestión Secretaria general, Archivo Central en cuanto se cumplan los tiempos de Retención</t>
  </si>
  <si>
    <t>Funcionario asignado Secretaria general</t>
  </si>
  <si>
    <t>Constitución Política, art. 209; Ley 909 de 2004 (cuando aplique); Ley 1712 de 2014. La convocatoria es pública; los expedientes de aspirantes contienen datos personales protegidos.</t>
  </si>
  <si>
    <t>Protección de hojas de vida, pruebas y evaluaciones individuales</t>
  </si>
  <si>
    <t xml:space="preserve">Convocatoria Docentes
</t>
  </si>
  <si>
    <t>Tipo documental mediante el cual se define los perfiles de docentes con criterios de evaluación y ponderados</t>
  </si>
  <si>
    <t xml:space="preserve">En cuanto se presente vacante o se habra convocatoria a nivel institucional </t>
  </si>
  <si>
    <t>Ley 30 de 1992; Ley 1712 de 2014; Ley 1581 de 2012. La convocatoria es pública; las hojas de vida, evaluaciones y resultados individuales son información clasificada.</t>
  </si>
  <si>
    <t>X                                  (Decreto 1080 de 2015 CAPÍTULO I /                        (Decreto 2578 de 2012 / Decreto 103 de 2015 CAPÍTULO I artículo 25)</t>
  </si>
  <si>
    <t>Protección de datos personales y evaluaciones</t>
  </si>
  <si>
    <t>Convocatoria Elecciones</t>
  </si>
  <si>
    <t xml:space="preserve">Proceso que se realiza cuando  hay  vancantes o se avecinan vencimientos de período ya sea en Corporaciones de carácter Central de docentes, estudiantes o administrativos, lo convoca el  señor Rector y se hace mediante Resolución  </t>
  </si>
  <si>
    <t>Cada que se termina un período o renuncia de un representante en determinada Corporación</t>
  </si>
  <si>
    <t>Constitución Política, arts. 40 y 209; Ley 1712 de 2014. Las convocatorias electorales institucionales son públicas. Solo se protegen datos personales de candidatos o electores cuando corresponda.</t>
  </si>
  <si>
    <t>X                                     (Decreto 1080 de 2015 CAPÍTULO I /                        (Decreto 2578 de 2012 / Decreto 103 de 2015 CAPÍTULO I artículo 25)</t>
  </si>
  <si>
    <t xml:space="preserve">Convocatoria Grupos y Proyectos Sistema de Cultura y Bienestar </t>
  </si>
  <si>
    <t>Estímulos a proyectos de Culura, Deportes y Salud Integral para toda la comunidad universitaria</t>
  </si>
  <si>
    <t>Vicerrectoria de Cultura y bienestar</t>
  </si>
  <si>
    <t>Ley 1712 de 2014; Ley 1581 de 2012. La convocatoria es pública; los proyectos presentados pueden contener datos personales de participantes o información sujeta a protección de derechos de autor.</t>
  </si>
  <si>
    <t>Protección de datos personales de participantes</t>
  </si>
  <si>
    <t>Convocatoria Monitores</t>
  </si>
  <si>
    <t>Actividad estudiantil en la modalidad de Monitorias Académicas y Administrativas. La Monitoria es una oportunidad concedida a estudiantes regulares de Pregrado y Posgrado de la Universidad para realizar actividades de apoyo a las funciones de la Institución y tiene como finalidad promover el desarrollo académico, estimular la formación personal y contribuir al bienestar social y económico de sus estudiantes</t>
  </si>
  <si>
    <t xml:space="preserve">Vicerrectoria Administrativa, Vicerrectoria de Cultura y bienestar / División de Gestion de Salud Integral y Desarrollo Humano, </t>
  </si>
  <si>
    <t>Archivo de Gestión Vicerrectoria Administrativa, División de Gestion de Salud Integral y Desarrollo Humano, Archivo Central en cuanto se cumplan los tiempos de Retención</t>
  </si>
  <si>
    <t>Funcionario asignado Vicerrectoria administrativa, Division de gestion de salud integral y desarrollo humano</t>
  </si>
  <si>
    <t>Ley 1712 de 2014; Ley 1581 de 2012. La convocatoria es pública; las postulaciones y evaluaciones contienen información académica y personal de estudiantes.</t>
  </si>
  <si>
    <t>Protección de datos académicos y personales de aspirantes</t>
  </si>
  <si>
    <t>Convocatoria Publicaciones Academicas insertado comité sello editorial</t>
  </si>
  <si>
    <t>Documento que registra formalmente la apertura, desarrollo y resultados de los procesos de convocatoria para la publicación de obras académicas, científicas o institucionales gestionadas por el Sello Editorial.</t>
  </si>
  <si>
    <t>Vicerrectoria de Investigaciones / Área de Desarrollo Editorial</t>
  </si>
  <si>
    <t>Archivo de Gestión Vicerrectoria de Investigaciones, Área de Desarrollo Editorial, Archivo Central en cuanto se cumplan los tiempos de Retención</t>
  </si>
  <si>
    <t>Funcionario asignado Sello editorial</t>
  </si>
  <si>
    <t>Ley 1712 de 2014, art. 18; Ley 1581 de 2012; Ley 23 de 1982 y normas de derechos de autor. La convocatoria es pública; los manuscritos, evaluaciones de pares y conceptos editoriales pueden contener información protegida.</t>
  </si>
  <si>
    <t>Protección de datos de autores y evaluaciones de pares</t>
  </si>
  <si>
    <t>DEVOLUCIONES</t>
  </si>
  <si>
    <t>Devolución de Medicamentos Laboratorio</t>
  </si>
  <si>
    <t>Formato generado por el Software de AWA, en donde se registra la devolución de los medicamentos proximos a vencer o que presenten fallas en los empaques.</t>
  </si>
  <si>
    <t>Vicerrectoria de Cultura y bienestar Unidad de Salud/Unidad de Salud / Farmcia</t>
  </si>
  <si>
    <t>Archivo de Gestión Unidad de Salud / Farmacia</t>
  </si>
  <si>
    <t>Funcionario asignado Unidad de Salud / Farmacia</t>
  </si>
  <si>
    <t>Según requerimientos y politicas establecidas para realizar las devoluciones</t>
  </si>
  <si>
    <t>Art. 15 Constitución Política; Ley 1581 de 2012; Ley 1712 de 2014, art. 18; normativa sanitaria aplicable. Puede contener información relacionada con pacientes, tratamientos o controles farmacéuticos.</t>
  </si>
  <si>
    <t>Protección de datos personales asociados a pacientes o usuarios</t>
  </si>
  <si>
    <t>ENCUESTAS</t>
  </si>
  <si>
    <t xml:space="preserve">Se realizan Encuestas de satisfaccion usuarios </t>
  </si>
  <si>
    <t xml:space="preserve"> Unidad de Salud/ Subgrupo Atención al Usuario</t>
  </si>
  <si>
    <t xml:space="preserve">Archivo de Gestión Unidad de Salud / Subgrupo Atención al Usuario </t>
  </si>
  <si>
    <t>Funcionario asignado Unidad de Salud/ Subgrupo Atención al Usuario</t>
  </si>
  <si>
    <t>A partir de junio año 2022, se realizan encuestas mensualmente</t>
  </si>
  <si>
    <t>Art. 15 Constitución Política; Ley 1581 de 2012; Ley 1712 de 2014, art. 18. Si contienen respuestas individualizadas o datos identificables de personas, procede clasificación. Si están anonimizadas, la información puede ser pública.</t>
  </si>
  <si>
    <t>Protección de datos personales y datos sensibles de los encuestados</t>
  </si>
  <si>
    <t>ESTADISTICAS</t>
  </si>
  <si>
    <t>Estadística de Servicio de Seguridad y Salud en el Trabajo</t>
  </si>
  <si>
    <t xml:space="preserve">Documento en el cual se informa a la comunidad Universitaria las actividades desarrolladas en el area de SST, elaborado por la profesional universitario a cargo del area de SST </t>
  </si>
  <si>
    <t>Una vez al año</t>
  </si>
  <si>
    <t>Ley 1712 de 2014; Ley 1581 de 2012; Ley 1562 de 2012. Las estadísticas agregadas son públicas; los datos individuales de trabajadores están protegidos.</t>
  </si>
  <si>
    <t>Protección de datos personales y sensibles</t>
  </si>
  <si>
    <t>Estadística de Programas</t>
  </si>
  <si>
    <t>Documento en el cual se precisa los datos estadísticos sobre las atenciones de los diferentes programas de la División.</t>
  </si>
  <si>
    <t>Vicerrectoria de Cultura y Bienestar /  Division de gestión de Salu Integral y Desarrollo Humano</t>
  </si>
  <si>
    <t>Archivo de Gestión Division de gestión de Salu Integral y Desarrollo Humano, Archivo Central en cuanto se cumplan los tiempos de Retención</t>
  </si>
  <si>
    <t>Funcionario asignado Division de gestión de Salu Integral y Desarrollo Humano</t>
  </si>
  <si>
    <t>La frecuencia depende de la solicitud de los datos</t>
  </si>
  <si>
    <t>Ley 1712 de 2014. La información estadística consolidada y anonimizada es pública. Solo se clasifican los datos personales de las fuentes primarias.</t>
  </si>
  <si>
    <t>Transparencia institucional</t>
  </si>
  <si>
    <t>Evaluación Económica y Financiera</t>
  </si>
  <si>
    <t>Documento que registra el anàlisis economico de costo y beneficio, para la realizaciòn de convenios, adquisiciones, ofertas de programas y demàs.</t>
  </si>
  <si>
    <t>Funcionario asignado Oficina de Planeación y Desarrollo Institucional</t>
  </si>
  <si>
    <t>Se utiliza de forma permanente durante toda la vigencia, varias veces a la semana, ya que su funciòn es aprobar solicitudes de viabilidad finanaciera, aprobar acuerdos y suscribir convenios presentados por todas las dependencias de la Universidad del Cauca.</t>
  </si>
  <si>
    <t>Ley 1712 de 2014, arts. 18 y 19. Puede contener análisis financieros, estudios de viabilidad o información estratégica institucional cuya divulgación pueda afectar procesos en curso.</t>
  </si>
  <si>
    <t>Protección de información financiera de terceros</t>
  </si>
  <si>
    <t>Documento que reúne las evaluaciones realizadas por instancias técnicas o comités designados, para determinar la viabilidad, calidad, cumplimiento de requisitos o pertinencia de una solicitud o propuesta dentro del ámbito académico, administrativo o investigativo.</t>
  </si>
  <si>
    <t>Vicerrectoria Administrativa / Área de Aquisiciones e Inventarios</t>
  </si>
  <si>
    <t>Archivo de Gestión Área de Aquisiciones e Inventarios, Archivo Central en cuanto se cumplan los tiempos de Retención</t>
  </si>
  <si>
    <t>Funcionario asignado Área de Aquisiciones e Inventarios</t>
  </si>
  <si>
    <t>Ley 1712 de 2014, arts. 18 y 19. Puede incluir conceptos técnicos dentro de procesos de selección, contratación o evaluación institucional.</t>
  </si>
  <si>
    <t>Protección de datos personales y evaluaciones individuales</t>
  </si>
  <si>
    <t>Formato de Control de Temperatura</t>
  </si>
  <si>
    <t>Es un documento de registro diario para garantizar la cadena de frio de los bioologicos del esquema de vacunacion  nacional.</t>
  </si>
  <si>
    <t>Unidad de Salud / Farmacia</t>
  </si>
  <si>
    <t>Archivo de Gestión Unidad de Salud / Farmacia,  Archivo Central en cuanto se cumplan los tiempos de Retención</t>
  </si>
  <si>
    <t>Se registra Diario 2 veces al dia pero se reporta mensual</t>
  </si>
  <si>
    <t>Ley 1581 de 2012; Ley 1712 de 2014, art. 18. Cuando permita identificar personas o incluya registros asociados a condiciones de salud.</t>
  </si>
  <si>
    <t>Formato en el que se detallan las piezas radiales (cuñas) y la programación diaria, semanal o mensual de emisión.</t>
  </si>
  <si>
    <t>Rectoria / Centro de Gestion de las Comunicaciones</t>
  </si>
  <si>
    <t>Archivo de Gestión centro de gestion de las comunicaciones, Archivo Central en cuanto se cumplan los tiempos de Retención</t>
  </si>
  <si>
    <t>Funcionario asignado Centro de gestion de las comunicaciones</t>
  </si>
  <si>
    <t>Ley 1712 de 2014. Corresponde a programación institucional o radial sin restricciones especiales, salvo datos personales contenidos en soportes.</t>
  </si>
  <si>
    <t>Formato utilizado para garantizar el consentimiento informado de estudiantes, docentes, funcionarios o terceros que participan en piezas comunicativas, académicas o institucionales.</t>
  </si>
  <si>
    <t>Art. 15 Constitución Política; Ley 1581 de 2012; Ley 1712 de 2014, art. 18. Contiene consentimiento para tratamiento de datos personales e imagen de personas identificables.</t>
  </si>
  <si>
    <t>Protección de datos personales y derechos de imagen</t>
  </si>
  <si>
    <t>Documento que controla la distribución de los programas, franjas y espacios de transmisión en la radio universitaria, garantizando la organización de la parrilla de programación.</t>
  </si>
  <si>
    <t>Ley 1712 de 2014. Documento operativo sin causal general de clasificación.</t>
  </si>
  <si>
    <t>Formato en el que se define cómo debe organizarse la edición de piezas comunicativas, incluyendo secuencias, tiempos, textos, audio, imágenes y ajustes técnicos o editoriales.</t>
  </si>
  <si>
    <t>Ley 23 de 1982; Decisión Andina 351 de 1993. Puede contener obras protegidas por derechos de autor o información inédita.</t>
  </si>
  <si>
    <t>Documentos utilizados para justificar y tramitar el reconocimiento de horas adicionales trabajadas por el personal administrativo o de apoyo, de acuerdo con las necesidades del servicio.</t>
  </si>
  <si>
    <t>Art. 15 Constitución Política; Ley 1581 de 2012; Ley 1712 de 2014, art. 18. Contiene información laboral individual de los trabajadores.</t>
  </si>
  <si>
    <t>Protección de datos laborales y personales</t>
  </si>
  <si>
    <t>Documento utilizado para registrar las labores de los operarios encargados del funcionamiento técnico de la emisora, asegurando la correcta emisión de los contenidos radiales.</t>
  </si>
  <si>
    <t>Ley 1581 de 2012; Ley 1712 de 2014, art. 18. Incluye información laboral y de identificación de personal vinculado a la emisora.</t>
  </si>
  <si>
    <t>Formato que evidencia el proceso de ajuste, edición, mezcla y finalización de piezas comunicativas producidas por la emisora o por áreas de comunicación institucional.</t>
  </si>
  <si>
    <t>Ley 1712 de 2014. Documento técnico u operativo; solo se restringen datos personales o información protegida por derechos de autor cuando existan.</t>
  </si>
  <si>
    <t>Documento utilizado para registrar la entrega y devolución de equipos tecnológicos, audiovisuales o de apoyo técnico, garantizando su uso adecuado y la trazabilidad del inventario.</t>
  </si>
  <si>
    <t>Rectoria / Centro de Gestion de las Comunicaciones, Vicerrectoria Administrativa / Area de Mantenimiento</t>
  </si>
  <si>
    <t>Archivo de Gestión  Centro de Gestion de las Comunicaciones, Area de Mantenimiento, Archivo Central en cuanto se cumplan los tiempos de Retención</t>
  </si>
  <si>
    <t>Funcionario asignadoCentro de Gestion de las Comunicaciones, Area de Mantenimiento</t>
  </si>
  <si>
    <t>Ley 1581 de 2012; Ley 1712 de 2014, art. 18. Contiene identificación de responsables, usuarios o custodios de bienes institucionales.</t>
  </si>
  <si>
    <t>Protección de datos personales de responsables o usuarios</t>
  </si>
  <si>
    <t>Documentos utilizado para planificar los turnos de grabación en estudios o espacios de producción audiovisual/radial, así como para registrar las características técnicas de cada producción.</t>
  </si>
  <si>
    <t>Ley 1581 de 2012; Ley 1712 de 2014, art. 18. Puede contener horarios, identificación y asignaciones laborales de personas determinadas.</t>
  </si>
  <si>
    <t>Historia Clínica</t>
  </si>
  <si>
    <t>Registro individual de la atención en medicina general, medicina familiar, fisioterapia, psicología, pediatria, ginecología, en salud de cada afiliado</t>
  </si>
  <si>
    <t>Vicerrectoria de Cultura y Bienestar / Division de Gestion de Salud Integral y Desarrollo Humano, Unidad de Salud</t>
  </si>
  <si>
    <t>Archivo de Gestión Division de Gestion de Salud Integral y Desarrollo Humano, Unidad de Salud, Facultad de Ciencias de la Salud / Centro Universitario en salud Alfonso Lopez, Archivo Central en cuanto se cumplan los tiempos de Retención</t>
  </si>
  <si>
    <t>Funcionario asignado Division de Gestion de Salud Integral y Desarrollo Humano, Unidad de Salud, Facultad de Ciencias de la Salud / Centro Universitario en salud Alfonso Lopez</t>
  </si>
  <si>
    <t>Actualización según normatividad</t>
  </si>
  <si>
    <t>Art. 15 Constitución Política; Ley 23 de 1981; Resolución 1995 de 1999; Ley 1581 de 2012; Ley 1751 de 2015; Ley 1712 de 2014, arts. 18 y 19. Constituye un documento reservado cuyo acceso está limitado al titular y a las personas autorizadas por la ley.</t>
  </si>
  <si>
    <t>Protección de datos sensibles de salud y reserva legal de la historia clínica. Proteger el núcleo fundamental del derecho a la intimidad personal y familiar, la dignidad humana y el secreto profesional médico, impidiendo de forma absoluta la exposición de datos sensibles de salud de personas naturales</t>
  </si>
  <si>
    <t>Historia Clínica Ocupacional</t>
  </si>
  <si>
    <t xml:space="preserve">Documento en el cual se registran las condiciones fisicas y psicologicas de ingreso, periodicas, post incapacidad, reubicacion, trabajo en alturas y egreso de los trabajadores universitarios, elaborado por la profesional universitario (psicologa) y medico especialista ( medico laboral) del area de SST. </t>
  </si>
  <si>
    <t>Archivo de Gestión Area de Seguridad y Salud en el Trabajo, Archivo Central en cuanto se cumplan los tiempos de Retención</t>
  </si>
  <si>
    <t>Funcionario asignado Seguridad y salud en el trabajo</t>
  </si>
  <si>
    <t xml:space="preserve">De forma constante cada vez que asiste un funcionario a consulta medica o psicologica. </t>
  </si>
  <si>
    <t>Art. 15 Constitución Política; Ley 1581 de 2012; Ley 1562 de 2012; Decreto 1072 de 2015; Resolución 2346 de 2007; Ley 1712 de 2014, arts. 18 y 19. Contiene datos sensibles de salud ocupacional.</t>
  </si>
  <si>
    <t>Protección de datos sensibles de salud ocupacional</t>
  </si>
  <si>
    <t>Registro detallado del desempeño académico del estudiante durante su formación doctoral, desde su admisión hasta la finalización de sus estudios.</t>
  </si>
  <si>
    <t>Vicerrectoria Academica / Division de Adminsiones Registro y Control Academico</t>
  </si>
  <si>
    <t>Archivo de Gestión Division de Adminsiones Registro y Control Academico, Archivo Central en cuanto se cumplan los tiempos de Retención</t>
  </si>
  <si>
    <t>Funcionario asignado Division de Adminsiones Registro y Control Academico</t>
  </si>
  <si>
    <t>Ley 23 de 1981; Resolución 1995 de 1999; Ley 1751 de 2015; Ley 1712 de 2014. Documento estrictamente reservado salvo acceso autorizado.</t>
  </si>
  <si>
    <t>Protección de datos personales académicos</t>
  </si>
  <si>
    <t>Seguimiento completo del desempeño académico del estudiante durante su formación de posgrado, desde su ingreso hasta la finalización del programa.</t>
  </si>
  <si>
    <t>Art. 15 Constitución Política; Ley 1581 de 2012; Ley 1712 de 2014, art. 18. Contiene datos académicos, evaluaciones y decisiones individuales.</t>
  </si>
  <si>
    <t>Seguimiento académico del estudiante desde su ingreso hasta la culminación del programa, incluyendo su desempeño en asignaturas, cumplimiento de requisitos y proceso de grado.</t>
  </si>
  <si>
    <t>Art. 15 Constitución Política; Ley 1581 de 2012; Ley 1712 de 2014, art. 18. Incluye información académica individual del estudiante.</t>
  </si>
  <si>
    <t xml:space="preserve">Historia Laboral </t>
  </si>
  <si>
    <t>Reúne la información relacionada con la vida laboral de docentes, administrativos y demás funcionarios vinculados a la institución.</t>
  </si>
  <si>
    <t>Vicerrectoria Administrativa / Division de Gestion de Talento Humano</t>
  </si>
  <si>
    <t>Archivo de GestiónDivision de Gestion de Talento Humano, Archivo Central en cuanto se cumplan los tiempos de Retención</t>
  </si>
  <si>
    <t>Funcionario asignado Division de Gestion de Talento Humano</t>
  </si>
  <si>
    <t>Art. 15 Constitución Política; Ley 1581 de 2012; Ley 1712 de 2014, art. 18. Contiene hojas de vida, evaluaciones, sanciones y datos laborales.</t>
  </si>
  <si>
    <t>Protección de datos personales laborales y trayectoria. Garantizar de forma estricta el derecho fundamental a la intimidad personal y familiar, el buen nombre, la seguridad personal, el secreto comercial o financiero (cuentas bancarias) y el Habeas Data de los servidores públicos y trabajadores</t>
  </si>
  <si>
    <t xml:space="preserve">Historia Odontológicas
</t>
  </si>
  <si>
    <t>Documento en el cual reposan todos los datos de los pacientes atendidos por los profesionales de la División.
Registro individual de la atención de odontología de los afiliados (Unidad de Salud)</t>
  </si>
  <si>
    <t>Archivo de Gestión Division de Gestion de Salud Integral y Desarrollo Humano, Unidad de Salud, Archivo Central en cuanto se cumplan los tiempos de Retención</t>
  </si>
  <si>
    <t>Funcionario asignado Division de Gestion de Salud Integral y Desarrollo Humano, Unidad de Salud</t>
  </si>
  <si>
    <t>DIARIA
Mensual o cuando se requiera (Unidad de Salud)</t>
  </si>
  <si>
    <t>Ley 23 de 1981; Resolución 1995 de 1999 (extensión historia clínica); Ley 1751 de 2015; Ley 1581 de 2012; Ley 1712 de 2014. Son datos sensibles de salud.</t>
  </si>
  <si>
    <t>Protección de datos sensibles de salud. Proteger de forma absoluta el derecho fundamental a la intimidad personal, el Habeas Data y el secreto profesional del odontólogo, impidiendo la divulgación de datos de salud, deformidades orofaciales o tratamientos que pertenezcan exclusivamente a la esfera íntima del ser humano</t>
  </si>
  <si>
    <t xml:space="preserve">Informe a Organismos de Control
</t>
  </si>
  <si>
    <t>Documento contentivo de la información que presenta la Universidad a través de la Oficina de Control Interno, sobre la administración, manejo y rendimiento de fondos, bienes o recursos públicos, por una vigencia fiscal determinada a la Contraloría General de la República, Procuraduría General de la Nación, Contaduría General de la Nación, Fiscalia General de la Nación y Comisión Legal de Cuentas de la Cámara de Representantes, entre otros.</t>
  </si>
  <si>
    <t xml:space="preserve">Rectoria, Oficina de Planeación y Desarrollo Institucional, Oficina de Control Interno,  Vicerrectoria Administrativa, Vicerrectoria Academica, Unidad de Salud </t>
  </si>
  <si>
    <t>Archivo de Gestión Oficina de Planeación y Desarrollo Institucional, Oficina de Control Interno,  Vicerrectoria Administrativa, Vicerrectoria Academica, Unidad de Salud ,Archivo Central en cuanto se cumplan los tiempos de Retención</t>
  </si>
  <si>
    <t>Funcionario asignado Oficina de Planeación y Desarrollo Institucional, Oficina de Control Interno,  Vicerrectoria Administrativa, Vicerrectoria Academica, Unidad de Salud</t>
  </si>
  <si>
    <t xml:space="preserve">
Permanente</t>
  </si>
  <si>
    <t>Constitución Política, arts. 74 y 209; Ley 1712 de 2014; Ley 1474 de 2011. Son generalmente públicos, salvo anexos con datos reservados o en investigación.</t>
  </si>
  <si>
    <t xml:space="preserve">Informe a Organismos del Estado 
</t>
  </si>
  <si>
    <t>Documentos de organismos a los que la Constitución Política confia las funciones relacionadas con el control disciplinario y control fiscal.
Documento contentivo de la información  que presenta la Universidad a través de la Oficina de Control Interno, sobre la gestión Institucional, manejo de bienes o recursos públicos,  por una vigencia determinada.</t>
  </si>
  <si>
    <t>Rectoria, Vicerrectoria Administrativa</t>
  </si>
  <si>
    <t>Archivo de Gestión Rectoria, Vicerrectoria Administrativa, Archivo Central en cuanto se cumplan los tiempos de Retención</t>
  </si>
  <si>
    <t>Funcionario asignado Rectoria, Vicerrectoria Administrativa</t>
  </si>
  <si>
    <t>CUANDO SE REQUIERA
Permanente</t>
  </si>
  <si>
    <t>Ley 1712 de 2014. Por regla general son documentos de reporte institucional sujetos a publicidad.</t>
  </si>
  <si>
    <t>Informe Administrativo</t>
  </si>
  <si>
    <t>Comunicaciones oficiales producidas en razón a dar respuesta a las diferentes solicitudes de la comunidad universitaria .</t>
  </si>
  <si>
    <t>Archivo de Gestión de todas las Áreas Academico administrativas, Archivo Central en cuanto se cumplan los tiempos de Retención</t>
  </si>
  <si>
    <t>Funcionario asignado Todas las Áreas Academico Administrativas</t>
  </si>
  <si>
    <t>Ley 1712 de 2014, art. 18. Puede contener datos personales o información interna no sensible.</t>
  </si>
  <si>
    <t>Informe Administración del Riesgo</t>
  </si>
  <si>
    <t>Documento que describe la verificación de la efectividad en la administración del Riesgo como estrategia transversal para el aseguramiento de los objetivos misionales, a partir de la identificación, valoración y tratamiento de los riesgos a que está expuesta la Institución, como elemento clave del Sistema de Control Interno.</t>
  </si>
  <si>
    <t>Rectoria / Oficina de control Interno</t>
  </si>
  <si>
    <t>Archivo de Gestión Oficina de control Interno, Archivo Central en cuanto se cumplan los tiempos de Retención
Portal Web de la Universidad del Cauca: Internohttp://portal.unicauca.edu.co/versionP/plan-anticorrupcion-atencion-al-ciudadano</t>
  </si>
  <si>
    <t>Funcionario asignado Oficina de control Interno</t>
  </si>
  <si>
    <t>Cuatrimestral</t>
  </si>
  <si>
    <t>Ley 1712 de 2014, arts. 18 y 19; Modelo Integrado de Planeación y Gestión (MIPG). Puede incluir riesgos estratégicos, operativos o de seguridad institucional.</t>
  </si>
  <si>
    <t>Informe de Archivo</t>
  </si>
  <si>
    <t>Informe en el cual se consolida el estado de los archivos físicos de todas las dependencias academico-administrativas de la Universidad, resultado de los seguimientos de control. De la misma manera se deja constancia de las dependencias capacitadas en materia de gestión documental.</t>
  </si>
  <si>
    <t>Rectoria / Area de Gestión Documental</t>
  </si>
  <si>
    <t xml:space="preserve">Archivo de Gestión Area de Gestión Documental, Archivo Central en cuanto se cumplan los tiempos de Retención
</t>
  </si>
  <si>
    <t>Funcionario asignado Area de Gestión Documental</t>
  </si>
  <si>
    <t>Semestral</t>
  </si>
  <si>
    <t>Ley 1712 de 2014; Ley 594 de 2000 (Ley General de Archivos). Es información de gestión documental y normalmente pública.</t>
  </si>
  <si>
    <t>Gestión documental y transparencia</t>
  </si>
  <si>
    <t>Informe de Actividades de Cultura del Control</t>
  </si>
  <si>
    <t>Documento que informa a los diferentes actores institucionales sobre las estrategias, actividades, herramientas e instrumentos orientados a sensibilizar e interiorizar el ejercicio del autocontrol, autogestión y la autoevaluación, como parte de la mejora continua.</t>
  </si>
  <si>
    <t xml:space="preserve">Archivo de Gestión División de Gestión de la Cultura, Archivo Central en cuanto se cumplan los tiempos de Retención
</t>
  </si>
  <si>
    <t>Funcionario asignado División de Gestión de la Cultura</t>
  </si>
  <si>
    <t>Ley 1712 de 2014; Ley 87 de 1993. Son informes de control interno y transparencia institucional.</t>
  </si>
  <si>
    <t>Control interno y transparencia</t>
  </si>
  <si>
    <t>Informe de Actividades Contratistas</t>
  </si>
  <si>
    <t>Documento que soporta las actividades desarrolladas en cumplimiento al objeto del contrato.</t>
  </si>
  <si>
    <t>Vicerrectoria Administrativa</t>
  </si>
  <si>
    <t xml:space="preserve">Archivo de Gestión Vicerrectoria Administrativa, Archivo Central en cuanto se cumplan los tiempos de Retención
</t>
  </si>
  <si>
    <t>Funcionario asignado Vicerrectoria administrativa</t>
  </si>
  <si>
    <t>Ley 80 de 1993; Ley 1150 de 2007; Ley 1712 de 2014. El informe es público; se protegen datos personales del contratista o terceros.</t>
  </si>
  <si>
    <t>Protección de datos personales de contratistas</t>
  </si>
  <si>
    <t>Informe de Actividades y Autoevaluación</t>
  </si>
  <si>
    <t>Consigna el cumplimiento de funciones de la oficina contemplando factores evaluados de servicio prestado por el CECAV, asi como los planes de mejora como resultado de las auditorias internas, empleando datos estadisticos obtenidos en los procesos de capacitacion</t>
  </si>
  <si>
    <t>Vicerrectoria Academica / Centro de Educación Continua, Abierta y Virtual</t>
  </si>
  <si>
    <t xml:space="preserve">Archivo de Gestión Centro de Educación Continua, Abierta y Virtual, Archivo Central en cuanto se cumplan los tiempos de Retención
</t>
  </si>
  <si>
    <t>Funcionario asignado Centro de Educación Continua, Abierta y Virtual</t>
  </si>
  <si>
    <t>De acuerdo a los tiempos establecidos es semestral informe de actividades y autoevaluacion  encuestas coordinadas por docentes de los progamas educativos.</t>
  </si>
  <si>
    <t>Art. 74 y 209 Constitución Política; Ley 1712 de 2014; Ley 1581 de 2012. Puede contener datos personales de participantes o evaluaciones internas.</t>
  </si>
  <si>
    <t>Protección de datos personales en anexos</t>
  </si>
  <si>
    <t>Informe de Asesoría y Acompañamiento de Gestión</t>
  </si>
  <si>
    <t>Documento que despliega actividades de asesoría, acompañamiento y fomento de la cultura del control a la Dirección y a los Procesos universitarios, para prevenir razonablemente las desviaciones y la materialización de riesgos en la gestión institucional.</t>
  </si>
  <si>
    <t>Rectoria / Oficina de Control Interno, Vicerrectoria de Investigaciones / Division de innovacion, Emprendimiento y Articulacion Con el Entorno</t>
  </si>
  <si>
    <t xml:space="preserve">Archivo de Gestión Oficina de Control Interno, Vicerrectoria de Investigaciones / Division de innovacion, Emprendimiento y Articulacion Con el Entorno, Archivo Central en cuanto se cumplan los tiempos de Retención
</t>
  </si>
  <si>
    <t>Funcionario asignado Oficina de Control Interno, Vicerrectoria de Investigaciones / Division de innovacion, Emprendimiento y Articulacion Con el Entorno</t>
  </si>
  <si>
    <t>Ley 1712 de 2014; Ley 87 de 1993. Puede incluir hallazgos con identificación de funcionarios o procesos internos.</t>
  </si>
  <si>
    <t>Transparencia administrativa</t>
  </si>
  <si>
    <t xml:space="preserve">Informe de Evaluación y Seguimiento
</t>
  </si>
  <si>
    <t>Documento que consolida el resultado del proceso de auditorìa interna
Documento que consolida los resultado de una evaluación y/o seguimiento de un proceso, procedimiento, plan, proyecto, contrato o convenio.</t>
  </si>
  <si>
    <t>Rectoria / Oficina de Control Interno, Oficina de Palneación y desarrollo Institucional</t>
  </si>
  <si>
    <t>Archivo de Gestión Oficina de Control Interno, Oficina de Palneación y desarrollo Institucional, Archivo Central en cuanto se cumplan los tiempos de Retención
Portal Web de la Universidad del Cauca - Página web de la Oficina de Control Interno http://portal.unicauca.edu.co/versionP/Acerca%20de%20Unicauca/Dependencias/Oficina%20de%20Control%20Interno/Informes%20OCI</t>
  </si>
  <si>
    <t>Funcionario asignado Oficina de Control Interno, Oficina de Palneación y desarrollo Institucional</t>
  </si>
  <si>
    <t>Anual
Permanete</t>
  </si>
  <si>
    <t>Art. 15 Constitución Política; Ley 1581 de 2012; Ley 1712 de 2014, art. 18. Puede contener evaluaciones individuales de desempeño o cumplimiento.</t>
  </si>
  <si>
    <t>Protección de datos personales en evaluaciones individualizadas</t>
  </si>
  <si>
    <t xml:space="preserve">Informe Evaluación Docentes
</t>
  </si>
  <si>
    <t xml:space="preserve">Información que se refleja en aplicativo SIMCA y soportes de Actos Administrativos y Actas de Comité de Personal Docente  </t>
  </si>
  <si>
    <t>Todas las Facultades</t>
  </si>
  <si>
    <t>Archivo de Gestión Departamentos de las facultades, Archivo Central en cuanto se cumplan los tiempos de Retención</t>
  </si>
  <si>
    <t>Funcionario asignado Departamentos</t>
  </si>
  <si>
    <t>De acuerdo a lo establecido por los Acuerdos 024 de 1993 y 090 de 2005 se genera semestral y los resultados se públican anual.</t>
  </si>
  <si>
    <t>Ley 1581 de 2012; Ley 1712 de 2014, art. 18; Ley 30 de 1992. Contiene resultados individuales de evaluación laboral y académica.</t>
  </si>
  <si>
    <t>X                                    (Decreto 1080 de 2015 CAPÍTULO I /                        (Decreto 2578 de 2012 / Decreto 103 de 2015 CAPÍTULO I artículo 25)</t>
  </si>
  <si>
    <t xml:space="preserve">Informe de Eventos 
</t>
  </si>
  <si>
    <t>Detalla los tramites transversales tanto Academico-administrativo y financiero para la ejecucion eficaz de capacitacion ofertada por el CECAV.</t>
  </si>
  <si>
    <t>Todas las Areas Academico Administrativas</t>
  </si>
  <si>
    <t>Archivo de Gestión Todas las Areas Academico Administrativas, Archivo Central en cuanto se cumplan los tiempos de Retención</t>
  </si>
  <si>
    <t>Funcionario asignado Todas las Areas Academico Administrativas</t>
  </si>
  <si>
    <t>De acuerdo a los tiempos establecidos por el calendario academico de los programas educativos</t>
  </si>
  <si>
    <t>Ley 1712 de 2014. Puede contener registros de asistencia o imágenes con datos personales protegidos.</t>
  </si>
  <si>
    <t>Gestión institucional</t>
  </si>
  <si>
    <t>Informe Estadístico</t>
  </si>
  <si>
    <t>Información referente a la apertura academica de los programas de posgrado y lo relacionado con el proceso de admision</t>
  </si>
  <si>
    <t>Archivo de Gestión Centro de Posgrados, Archivo Central en cuanto se cumplan los tiempos de Retención</t>
  </si>
  <si>
    <t>Funcionario Asignado Centro de Posgrados</t>
  </si>
  <si>
    <t>Ley 1712 de 2014. La información estadística agregada es pública; se protegen datos individualizados.</t>
  </si>
  <si>
    <t>Protección de datos personales si permite identificación</t>
  </si>
  <si>
    <t xml:space="preserve">Informe de Gestión 
</t>
  </si>
  <si>
    <t xml:space="preserve">Documento que recopila las actividades que se han efectuado durante un año, los resultados obtenidos y los objetivos alcanzados </t>
  </si>
  <si>
    <t>Archivo de Gestión de todas las Todas las Areas Academico Administrativas de la Universidad del Cauca, Archivo Central en cuanto se cumplan los tiempos de Retención</t>
  </si>
  <si>
    <t>Funcionario Asignado de cada Area Academico Administrativa</t>
  </si>
  <si>
    <t>Constitución Política, art. 209; Ley 1712 de 2014. Puede incluir información estratégica o datos personales en anexos.</t>
  </si>
  <si>
    <t>Transparencia y rendición de cuentas</t>
  </si>
  <si>
    <t>Informe Graduados</t>
  </si>
  <si>
    <t xml:space="preserve">El informe de Graduados en grado colectivo o en grado privado son registros que se llevan en una base grados anual y se procesa de acuerdo a las fechas oficiales de grado colectivo que se programaen en el año establecido y publicado por la Secretaría General . El contenido de esta base, lleva los datos básicos personales del aspirante a grado y el nombre de los mandatarios que ocupen los diferentes cargos . </t>
  </si>
  <si>
    <t>Rectoria / Secretaria General</t>
  </si>
  <si>
    <t xml:space="preserve">En la página web de la Universidad del Cauca se encuentra el cronograma para grados:http://www.unicauca.edu.co/versionP/grados-unicauca, y los registros de las bases anuales de grados reposan en el sistema . </t>
  </si>
  <si>
    <t>De acuerdo a las Ceremonias de Grado Colectivas o Privadas que se realicen</t>
  </si>
  <si>
    <t>Ley 1712 de 2014, art. 18; Ley 1581 de 2012. Contiene información personal, académica y de contacto de egresados.</t>
  </si>
  <si>
    <t>Protección de datos personales de egresados</t>
  </si>
  <si>
    <t>Informe de Sistema Integrado de Gestión para la Calidad</t>
  </si>
  <si>
    <t>Documento que consolida el desempeño de los procesos institucionales frente al sistema de gestiòn de la calidad</t>
  </si>
  <si>
    <t>Funcionario Asignado Centro de Gestiòn de la Calidad y de la acreditaciòn Institucional</t>
  </si>
  <si>
    <t>Ley 1712 de 2014; Decreto 1499 de 2017 (MIPG). Puede incluir hallazgos con responsables identificados o datos internos de evaluación</t>
  </si>
  <si>
    <t>X
A Criterio del CGC y AI</t>
  </si>
  <si>
    <t>Informe de Sistema de Vigilancia Epidemiológico</t>
  </si>
  <si>
    <t>Reporte nominal de las personas atendidas relacionadas con enfermedades transmisibles, no transmisibles y de salud bucal.  Reporte de fichas de notificación SIVIGILA cuando hay eventos de interes en salud pública.</t>
  </si>
  <si>
    <t>Unidad de Salud / Grupo Asistencial</t>
  </si>
  <si>
    <t>Archivo de Gestión Unidad de Salud / Grupo Asistencial, Archivo Central en cuanto se cumplan los tiempos de Retención</t>
  </si>
  <si>
    <t>Funcionario Asignado Unidad de Salud</t>
  </si>
  <si>
    <t>cuando se presente novedad, semanal y mensual</t>
  </si>
  <si>
    <t>Art. 15 Constitución Política; Ley 1581 de 2012; Ley 1562 de 2012; Decreto 1072 de 2015; Ley 1712 de 2014, art. 18. Contiene datos de salud ocupacional, riesgos y condiciones médicas de trabajadores.</t>
  </si>
  <si>
    <t>Protección de datos sensibles de salud</t>
  </si>
  <si>
    <t>Informe Superintendencia Nacional de Salud</t>
  </si>
  <si>
    <t>Se reporta información requerida en la Circular Única 047 de 2007, entre otros (Seguimiento prestaciones en salud a poblaciones de riesgo,  Cohorte de gestantes, Cohorte de Enfermedad Pulmonar Obstructiva Crónica (EPOC), Cohorte de Asma, Cohorte de Insuficiencia Cardíaca, Seguimiento a la detección de casos de COVID-19 en las EAPB, Conjunto Completo de Estados Financieros y Revelaciones, Certificación Estados Financieros, Dictamen Revisor Fiscal, Informe de Gestión
Catalogo Información Financiera, Publicación Estados Financieros, Cuentas por Cobrar - Deudores, Cuentas por Pagar - Acreedores, Relación Causación de Costos, Gastos y Pagos Realizados, Bancos y Carteras Colectivas, Control de Inversiones Inscritas en el Mercado de Valores de Colombia, Inversiones - Otros Títulos, Activos y Pasivos en Moneda Extranjera, Activos No Monetarios, Rendición de cuentas, Alianza o asociación de usuarios,Inventario de Peticiones, Quejas, Reclamos y Denuncias radicadas, Respuesta de Peticiones, Quejas, Reclamos y Denuncias, Inventario y tramites de procesos judiciales y mecanismos alternativos de solución de conflictos (en contra o a favor de la entidad),
Red de proveedores de servicios de salud, insumos y medicamentos, Servicios contratados, Referencia y contrareferencia, Inventario de autorizaciones expedidas por la entidad, Red de servicios para garantizar el derecho a la muerte digna (Eutanasia))</t>
  </si>
  <si>
    <t xml:space="preserve">Unidad de Salud </t>
  </si>
  <si>
    <t>Archivo de Gestión Unidad de Salud, Archivo Central en cuanto se cumplan los tiempos de Retención.                     https://www.supersalud.gov.co/es-co/normatividad/circular-unica</t>
  </si>
  <si>
    <t>Quincenal, mensual, trimestral, semestral, anual</t>
  </si>
  <si>
    <t>Ley 1712 de 2014; Ley 1751 de 2015. Es información de reporte a entidad de control; puede incluir datos sensibles en anexos.</t>
  </si>
  <si>
    <t>X                                                    La información financiera es pública https://unisalud.unicauca.edu.co/unisalud/indicadores</t>
  </si>
  <si>
    <t>Transparencia y control estatal</t>
  </si>
  <si>
    <t>Informe de Año Sabatico</t>
  </si>
  <si>
    <t>Recepción de oficio y soportes enviados por la Facultad quien remite el informe final de Periodo Sabático: Oficio remisorio de la Facultad, Oficio del docente, dos evaluaciones del informe final, trabajo final: 1 impreso y 1 CD. Estos soportes son remitidos al Consejo Académico.</t>
  </si>
  <si>
    <t>Archivo de Gestión Vicerrectoría Academica, Archivo Central en cuanto se cumplan los tiempos de Retención</t>
  </si>
  <si>
    <t>Funcionario Asignado Vicerrectoría Academica</t>
  </si>
  <si>
    <t xml:space="preserve">En la medida que lleguen los informes finales son remitidos al Consejo Academico, porque se otorgan periodos sabaticos dos veces en el año, de acuerdo a los calendarios académicos. </t>
  </si>
  <si>
    <t>Art. 15 Constitución Política; Ley 1581 de 2012; Ley 30 de 1992; Ley 1712 de 2014, art. 18. Contiene información académica, evaluación de desempeño y datos personales del docente.</t>
  </si>
  <si>
    <t>Protección de datos personales del docente</t>
  </si>
  <si>
    <t>Informe de Comisión Academica</t>
  </si>
  <si>
    <t>Recepción  del formato  en la cual el docente presenta el informe de su comisión académica, sea al interior o al exterior.</t>
  </si>
  <si>
    <t xml:space="preserve">Los informes de comisiones académicas llegan semanalmente y son remitidos mediante oficio a  la División de Gestión del Talento Humano para ser archivado en la  Hoja de vida del Docente. </t>
  </si>
  <si>
    <t>Art. 15 Constitución Política; Ley 1581 de 2012; Ley 1712 de 2014, art. 18. Incluye evaluaciones, resultados académicos o información individual de docentes/estudiantes.</t>
  </si>
  <si>
    <t>Protección de datos personales y decisiones individuales</t>
  </si>
  <si>
    <t>Informe de Comisión de Estudio</t>
  </si>
  <si>
    <t xml:space="preserve">Los informes de comision de estudio son entregados por los docentes en las Facultades, para los respectivos tramites correspondientes a la verificación y cumplimineto de las comisiones. </t>
  </si>
  <si>
    <t>NO REGISTRO INFORMACION</t>
  </si>
  <si>
    <t>Art. 15 Constitución Política; Ley 1581 de 2012; Ley 1712 de 2014, art. 18; Ley 30 de 1992. Contiene datos personales, compromisos académicos y resultados individuales.</t>
  </si>
  <si>
    <t xml:space="preserve">Informe de Incapacidades </t>
  </si>
  <si>
    <t>Se transcribe toda la informacion de las incapacidades que expiden los profesionales de la salud a los funcionarios de la Unidad de Salud</t>
  </si>
  <si>
    <t>Archivo de Gestión Unidad de Salud / Subgrupo Auxiliar administrativo y Asistencial, Archivo Central en cuanto se cumplan los tiempos de Retención</t>
  </si>
  <si>
    <t>mensual o cuando lo requieran los directivos</t>
  </si>
  <si>
    <t>Art. 15 Constitución Política; Ley 23 de 1981; Ley 1751 de 2015; Ley 1581 de 2012; Decreto 1072 de 2015; Ley 1712 de 2014. Contiene información médica sensible y registros de salud.</t>
  </si>
  <si>
    <t xml:space="preserve">Informe de Ejecución Presupuestal
</t>
  </si>
  <si>
    <t>Información de ejecución presupuestal general de la Universidad del Cauca.
Se suscriben convenios interadministrativos entre las Universidades del Valle, Nariño, Santander y el Hospital Alma Mater de Antioquia entre los cuales se acuerda facilitar el acceso recíproco a los servicios de la red de prestadores de serviciso de salud contratada, para permitir la atención de sus usuarios incluidos en la base de datos y/o en la autorización y/o remisión efectuada por la universidad cooperante. (Acuerdo 064 de 2008, Estatuto de Contratación Unicauca)</t>
  </si>
  <si>
    <t>Archivo de Gestión Vicerrectoria Administrativa / División de Gestión Financiera,  Unidad de Salud / Grupo Administrativo y Financiero, Archivo Central en cuanto se cumplan los tiempos de Retención
serie: informes
subserie:Informe Informe de Ejecución Presupuestal
En  página Web de la Universidad del Cauca  
http://www.unicauca.edu.co/versionP/acerca-de-unicauca/dependencias/division-financiera/informacion-economica.</t>
  </si>
  <si>
    <t>Funcionario Asignado Vicerrectoria Administrativa / División de Gestión Financiera,  Unidad de Salud / Grupo Administrativo y Financiero</t>
  </si>
  <si>
    <t>se realizan de manera mensual</t>
  </si>
  <si>
    <t>Constitución Política, arts. 74 y 209; Ley 1712 de 2014; normas de presupuesto público. Es información financiera pública con posibles datos personales en soportes.</t>
  </si>
  <si>
    <t>Transparencia fiscal y control ciudadano</t>
  </si>
  <si>
    <t xml:space="preserve">Informe Financiero
</t>
  </si>
  <si>
    <t>Información financiero general de la Universidad del Cauca.
Contiene, Situación Financiera, Estado de Resultado, Ejecución Presupuestal, Estado de cambios en el Patrimonio, Notas explicativas, Flujo de Caja, Certificación Estados Financieros</t>
  </si>
  <si>
    <t xml:space="preserve">se realizan de manera mensual  según resolución de la Contaduria General de la Nación.
</t>
  </si>
  <si>
    <t>Ley 1712 de 2014; normas de contabilidad pública. Es de carácter público, salvo información protegida de terceros o datos bancarios específicos.</t>
  </si>
  <si>
    <t>Transparencia financiera</t>
  </si>
  <si>
    <t>Informe de Formulas de Alto Costo</t>
  </si>
  <si>
    <t>Informe con listados de paciente tiempos y codigos de diagnostico y medicamentos</t>
  </si>
  <si>
    <t>Archivo de Gestión Unidad de Salud / Farmacia, Archivo Central en cuanto se cumplan los tiempos de Retención</t>
  </si>
  <si>
    <t>Funcionario Asignado Unidad de Salud / Farmacia</t>
  </si>
  <si>
    <t>Mensual o cuando se requiera</t>
  </si>
  <si>
    <t>Art. 15 Constitución Política; Ley 1751 de 2015; Ley 1581 de 2012; Resolución 1715 de 2005 y normativa de alto costo en salud; Ley 1712 de 2014, arts. 18 y 19. Contiene datos sensibles de pacientes y tratamientos de alto costo.</t>
  </si>
  <si>
    <t>X                                    Reservada resoluc 1995/ 1999- Resol 839/2017- Resoluc 866/2021</t>
  </si>
  <si>
    <t>Informe Base de Datos Afiliados Ministerio de Protección</t>
  </si>
  <si>
    <t>Gestión  de novedades de ingresos, retiros y cambios de documentos ente ADRES base de datos BDUA y BDEX.  Registros Individuales de Prestación de Servicios de Salud,   Registro de embarazadas. Registro nominal de atenciones de Promoción y Mantenimiento de la Salud resolución 4505 de 2012 y 202 de 2021, gestión de Caracterización poblacional, registros de vacunación</t>
  </si>
  <si>
    <t>Unidad de Salud / Sistemas</t>
  </si>
  <si>
    <t>Archivo de Gestión Unidad de Salud / Sistemas, Archivo Central en cuanto se cumplan los tiempos de Retención</t>
  </si>
  <si>
    <t>Funcionario Asignado Unidad de Salud / Sistemas</t>
  </si>
  <si>
    <t>Dos veces a la semana, mensual, trimestral</t>
  </si>
  <si>
    <t>Ley 1581 de 2012; Ley 1751 de 2015; Ley 1712 de 2014. Contiene información personal y sensible del sistema de salud.</t>
  </si>
  <si>
    <t>Protección de datos personales sensibles</t>
  </si>
  <si>
    <t xml:space="preserve">Informe de Interventoría </t>
  </si>
  <si>
    <t xml:space="preserve">Verificar,Evaluar y controlar el cumplimineto de las obligaciones pactadas en el contrato </t>
  </si>
  <si>
    <t>Unidad de Salud / Subgrupo Medico, Sbgrupo Odontologico</t>
  </si>
  <si>
    <t>Archivo de Gestión Unidad de Salud / Subgrupo Medico, Subgrupo Odontologico, Archivo Central en cuanto se cumplan los tiempos de Retención</t>
  </si>
  <si>
    <t>Semanal y cuando lo requieran</t>
  </si>
  <si>
    <t>Ley 80 de 1993; Ley 1150 de 2007; Ley 1712 de 2014. Es público, salvo información financiera, técnica o datos personales en soportes.</t>
  </si>
  <si>
    <t>Protección de datos personales o contractuales</t>
  </si>
  <si>
    <t>Informe de Promoción y Prevención</t>
  </si>
  <si>
    <t>Informe con listados de paciente tiempos y codigos de diagnostico analisis estadistico de datos</t>
  </si>
  <si>
    <t>Archivo de Gestión Facultad de Ciencias de la Salud / Centro Universitario en Salud " Alfonso Lopez, Archivo Central en cuanto se cumplan los tiempos de Retención</t>
  </si>
  <si>
    <t>Ley 1751 de 2015; Ley 1581 de 2012; Ley 1562 de 2012; Ley 1712 de 2014, art. 18. Puede incluir información de salud individual o comunitaria identificable.</t>
  </si>
  <si>
    <t>X                               Reservada resoluc 1995/ 1999- Resol 839/2017- Resoluc 866/2021</t>
  </si>
  <si>
    <t>Informe de Proyección a la Comunidad</t>
  </si>
  <si>
    <t>Documento que registra y presenta los resultados, actividades, impactos y logros de los programas, proyectos o acciones de interacción social desarrollados por la institución en beneficio de la comunidad.</t>
  </si>
  <si>
    <t>Facultad de Ciencias de la Salud / Centro Universitario en Salud " Alfonso Lopez</t>
  </si>
  <si>
    <t>Funcionario Asignado Facultad de Ciencias de la Salud / Centro Universitario en Salud " Alfonso Lopez</t>
  </si>
  <si>
    <t>Ley 1712 de 2014. Generalmente público, con protección de datos personales de beneficiarios o participantes.</t>
  </si>
  <si>
    <t>Informe Prestación de Servicios de Salud</t>
  </si>
  <si>
    <t>Generación de registros individuales de prestación de servicios de salud</t>
  </si>
  <si>
    <t xml:space="preserve">Unidad de Salud / Subgrupo Medico, Gropo Asistencial </t>
  </si>
  <si>
    <t>Archivo de Gestión Unidad de Salud / Subgrupo Medico, Grupo Asistencial, Archivo Central en cuanto se cumplan los tiempos de Retención</t>
  </si>
  <si>
    <t>mensual</t>
  </si>
  <si>
    <t>Ley 23 de 1981; Ley 1751 de 2015; Resolución 1995 de 1999; Ley 1581 de 2012; Ley 1712 de 2014. Contiene datos clínicos y sensibles de pacientes.</t>
  </si>
  <si>
    <t>Protección de datos de pacientes</t>
  </si>
  <si>
    <t xml:space="preserve">Informe de Producción </t>
  </si>
  <si>
    <t>Documento que registra, consolida y presenta los resultados de las actividades de producción realizadas por una dependencia, proyecto o unidad de trabajo, con el fin de evaluar su ejecución, cumplimiento y desempeño.</t>
  </si>
  <si>
    <t>Vicerrectoria Administrativa / Area de Mercadeo y Producción</t>
  </si>
  <si>
    <t>Archivo de Gestión Area de Mercadeo y Producción, Archivo Central en cuanto se cumplan los tiempos de Retención</t>
  </si>
  <si>
    <t>Funcionario Asignado Area de Mercadeo y Producción</t>
  </si>
  <si>
    <t>Constitución Política, arts. 74 y 209; Ley 1712 de 2014 (principio de transparencia y máxima publicidad); Ley 1581 de 2012 (protección de datos personales). Puede contener información operativa, técnica o de gestión, así como datos personales de responsables o terceros asociados.</t>
  </si>
  <si>
    <t>informe de Trabajo Social</t>
  </si>
  <si>
    <t>Documento que registran las actividades, intervenciones, diagnósticos, seguimientos y resultados derivados de la labor profesional de trabajo social desarrollada en la institución.</t>
  </si>
  <si>
    <t>Vicerrectoria de Cultura y Bienestar / Division de Gestion de Salud Integral y Desarrollo Humano</t>
  </si>
  <si>
    <t>Archivo de Gestión Division de Gestion de Salud Integral y Desarrollo Humano, Archivo Central en cuanto se cumplan los tiempos de Retención</t>
  </si>
  <si>
    <t>Funcionario Asignado Division de Gestion de Salud Integral y Desarrollo Humano</t>
  </si>
  <si>
    <t>Art. 15 Constitución Política; Ley 1581 de 2012; Ley 1712 de 2014, art. 18. Incluye información sociofamiliar, económica y sensible de personas.</t>
  </si>
  <si>
    <t>Protección de datos sensibles sociofamiliares</t>
  </si>
  <si>
    <t>Informe Técnico S.O</t>
  </si>
  <si>
    <t xml:space="preserve">Documento en el cual se registran las condiciones biomecanicas, H&amp;SI y/o psicosociales, elaborado el profesional competente. </t>
  </si>
  <si>
    <t>Funcionario Asignado Area de Seguridad y Salud en el Trabajo</t>
  </si>
  <si>
    <t>Decreto 1072 de 2015; Ley 1562 de 2012; Ley 1581 de 2012; Ley 1712 de 2014, art. 18. Puede contener evaluaciones de riesgos laborales y datos de salud.</t>
  </si>
  <si>
    <t>Protección de datos de salud ocupacional</t>
  </si>
  <si>
    <t>Reúne los informes elaborados por las dependencias académicas, administrativas o unidades de negocio que ofrecen servicios de extensión, asesoría, consultoría, capacitación, análisis de laboratorio, servicios de salud, producción de medios u otras actividades generadoras de ingresos.</t>
  </si>
  <si>
    <t>Vicerrectoria Administrativa / Area de Mercadeo y ProducciónVicerrectoria Administrativa / Area de Mercadeo y Producción</t>
  </si>
  <si>
    <t>Ley 1712 de 2014; normas contables y contractuales. Contiene información financiera institucional con posibles datos de terceros.</t>
  </si>
  <si>
    <t>Protección de datos financieros de terceros</t>
  </si>
  <si>
    <t>Reúne los registros utilizados por el personal de producción y edición para documentar el desarrollo de los programas institucionales, garantizando el control y seguimiento de las actividades de posproducción.</t>
  </si>
  <si>
    <t>Rectoria / Centro de Gestión de las Comunicaciones</t>
  </si>
  <si>
    <t>Funcionario Asignado Centro de Gestión de las Comunicaciones</t>
  </si>
  <si>
    <t>Ley 1712 de 2014; Ley 23 de 1982. Puede incluir contenido audiovisual protegido por derechos de autor o datos personales.</t>
  </si>
  <si>
    <t>Gestión operativa</t>
  </si>
  <si>
    <t>Reúne los registros utilizados para controlar la utilización de los estudios de grabación de radio, audio o producción audiovisual, así como el seguimiento de las sesiones realizadas y los recursos empleados.</t>
  </si>
  <si>
    <t>Ley 1712 de 2014. Registra actividades operativas; se protegen datos personales de usuarios.</t>
  </si>
  <si>
    <t>Reúne los registros generados en el control máster de la emisora o medio institucional, donde se monitorea la programación, continuidad de la señal, calidad de transmisión y novedades técnicas durante la emisión.</t>
  </si>
  <si>
    <t>Ley 1712 de 2014; Ley 23 de 1982. Puede contener obras protegidas y registros de producción.</t>
  </si>
  <si>
    <t>Gestión técnica audiovisual</t>
  </si>
  <si>
    <t>Ficha Técnica de Equipos</t>
  </si>
  <si>
    <t>Gestión de registro de novedades de los equipos médicos y computacionales</t>
  </si>
  <si>
    <t>Vicerrectoria Administrativa / Division Administrativa y de Servicios,  Unidad de Salud / Grupo Asistencial</t>
  </si>
  <si>
    <t>Archivo de Gestión Vicerrectoria Administrativa / Division Administrativa y de Servicios,  Unidad de Salud / Grupo Asistencial,  Archivo Central en cuanto se cumplan los tiempos de Retención</t>
  </si>
  <si>
    <t>Funcionario Asignado Vicerrectoria Administrativa, Unidad de Salud</t>
  </si>
  <si>
    <t>mensual o cuando se requiera</t>
  </si>
  <si>
    <t>Ley 1712 de 2014. Información técnica institucional sin restricción general de acceso.</t>
  </si>
  <si>
    <t>Información técnica</t>
  </si>
  <si>
    <t>Reúne los registros diarios generados en laboratorios, clínicas, centros de atención, consultorios, áreas asistenciales o de investigación que producen residuos hospitalarios, con el fin de garantizar su adecuado manejo y cumplimiento de la normativa sanitaria y ambiental.</t>
  </si>
  <si>
    <t>Facultad de Ciencias de la Salud / Centro Universitario en Salud " Alfonso Lopez, Laboratorio Clinico Unificado</t>
  </si>
  <si>
    <t>Archivo de Gestión Centro Universitario en Salud " Alfonso Lopez, Laboratorio Clinico Unificado,  Archivo Central en cuanto se cumplan los tiempos de Retención</t>
  </si>
  <si>
    <t xml:space="preserve">Funcionario Asignado Facultad de Ciencias de la Salud </t>
  </si>
  <si>
    <t>Decreto 351 de 2014; Decreto 1076 de 2015; Ley 1581 de 2012; Ley 1712 de 2014, art. 18. Puede incluir información sanitaria, ambiental y operativa sensible.</t>
  </si>
  <si>
    <t>Protección de información sanitaria sensible</t>
  </si>
  <si>
    <t xml:space="preserve">Registro Diario Servicio de Salud </t>
  </si>
  <si>
    <t>Registro de las atenciones médicas en la historia clínica generada en la  prestación del servicio</t>
  </si>
  <si>
    <t>Archivo de Gestión Unidad de Salud / Subgrupo Medico,  Archivo Central en cuanto se cumplan los tiempos de Retención</t>
  </si>
  <si>
    <t>diario o cuando se requiera</t>
  </si>
  <si>
    <t>Art. 15 Constitución Política; Ley 1581 de 2012; Ley 1751 de 2015; Ley 1712 de 2014, art. 18. Contiene datos sensibles de atención en salud y usuarios identificables.</t>
  </si>
  <si>
    <t xml:space="preserve">Registro Diario de Correspondencia </t>
  </si>
  <si>
    <t>Entrega de correspondencia, la producción documental de las oficinas.</t>
  </si>
  <si>
    <t>Archivo de Gestión de todas las Areas Academico Administrativas,  Archivo Central en cuanto se cumplan los tiempos de Retención</t>
  </si>
  <si>
    <t>Funcionario Asignado Todas las Areas Academico Administrativas</t>
  </si>
  <si>
    <t>Ley 1712 de 2014; Ley 594 de 2000 (Ley General de Archivos). Es público en principio; se protegen datos personales contenidos en comunicaciones.</t>
  </si>
  <si>
    <t>Protección de datos personales en envíos</t>
  </si>
  <si>
    <t>Formato Unico de inventario documental FUID</t>
  </si>
  <si>
    <t>Instrumento de recuperación de información que describe de manera exacta y precisa las series o asuntos de un fondo documental.</t>
  </si>
  <si>
    <t>Archivo de Gestión en todas la areas academico administrativas, Archivo Central en cuanto se cumplan los tiempos de Retención https://www.unicauca.edu.co/prlvmen/</t>
  </si>
  <si>
    <t>Area de Gestion Documental</t>
  </si>
  <si>
    <t>Ley 594 de 2000; Acuerdo AGN 042 de 2002; Ley 1712 de 2014. Instrumento de gestión documental público.</t>
  </si>
  <si>
    <t>Gestión documental</t>
  </si>
  <si>
    <t>Tabla de Retención Documental</t>
  </si>
  <si>
    <t>Listado de series, con sus correspondientes tipos documentales, a las cuales se asigna el tiempo de permanencia en cada etapa del ciclo vital de los documentos</t>
  </si>
  <si>
    <t> PA-GA-2.1.1-OD-1 Tablas de Retencion Documental Universidada del Cauca V5.pdf</t>
  </si>
  <si>
    <t>Ley 594 de 2000; lineamientos del Archivo General de la Nación; Ley 1712 de 2014. Documento técnico de gestión archivística.</t>
  </si>
  <si>
    <t>Gestión archivística</t>
  </si>
  <si>
    <t>Reúne los inventarios que permiten conocer la ubicación, estado, responsable y características de los bienes que se encuentran en uso y prestando servicio en las diferentes unidades académicas y administrativas.</t>
  </si>
  <si>
    <t>Vicerrectoria Administrativa, Area de Adquisiciones e Inventarios, Division Adminitrativa y de Servicio</t>
  </si>
  <si>
    <t>Archivo de Gestión  Area de Adquisiciones e Inventarios, Division Adminitrativa y de Servicio, Archivo Central en cuanto se cumplan los tiempos de Retención</t>
  </si>
  <si>
    <t xml:space="preserve"> Funcionario Asignado Area de Adquisiciones e Inventarios, Division Adminitrativa y de Servicio</t>
  </si>
  <si>
    <t>Ley 1712 de 2014; normas contables públicas. Puede contener datos de responsables o custodios.</t>
  </si>
  <si>
    <t>Control de bienes públicos</t>
  </si>
  <si>
    <t>Reúne la información relacionada con los activos institucionales, permitiendo conocer su existencia, ubicación, características, estado y situación administrativa o jurídica.</t>
  </si>
  <si>
    <t>Vicerrectoria Administrativa, Area de Adquisiciones e Inventarios</t>
  </si>
  <si>
    <t>Archivo de Gestión  Area de Adquisiciones e Inventarios, Archivo Central en cuanto se cumplan los tiempos de Retención</t>
  </si>
  <si>
    <t xml:space="preserve"> Funcionario Asignado Area de Adquisiciones e Inventarios</t>
  </si>
  <si>
    <t>Ley 1712 de 2014; normas de gestión pública y contabilidad. Información patrimonial institucional.</t>
  </si>
  <si>
    <t>Control patrimonial</t>
  </si>
  <si>
    <t>Inventario de Medicamentos</t>
  </si>
  <si>
    <t xml:space="preserve">Conteo y registro de existencias fisicas de medicamentos de acuerdo al requerimiento que haga el area financiera </t>
  </si>
  <si>
    <t>Archivo de Gestión  Unidad de Salud / Farmacia, Archivo Central en cuanto se cumplan los tiempos de Retención</t>
  </si>
  <si>
    <t xml:space="preserve"> Funcionario Asignado Unidad de Salud / Farmacia</t>
  </si>
  <si>
    <t>Una vez por año o de acuerdo a requerimiento que hagan los organismos de control</t>
  </si>
  <si>
    <t>Ley 1751 de 2015; Ley 1581 de 2012; normativa sanitaria. Puede asociarse a usuarios o consumos individuales.</t>
  </si>
  <si>
    <t>Protección de información sensible de salud y control farmacéutico</t>
  </si>
  <si>
    <t xml:space="preserve">Inventario de Productos </t>
  </si>
  <si>
    <t>Documentos en el que se registra, controla y actualiza la relación de productos elaborados, almacenados o gestionados por una dependencia o unidad de la institución.</t>
  </si>
  <si>
    <t>Archivo de Gestión  Centro de Gestión de las Comunicaciones, Archivo Central en cuanto se cumplan los tiempos de Retención</t>
  </si>
  <si>
    <t xml:space="preserve"> Funcionario Asignado Centro de Gestión de las Comunicaciones</t>
  </si>
  <si>
    <t>Ley 1712 de 2014. Información logística o administrativa general.</t>
  </si>
  <si>
    <t>Transparencia y control institucional</t>
  </si>
  <si>
    <t>Inventario de Recursos Computacionales</t>
  </si>
  <si>
    <t>Reúne la información de los activos informáticos asignados a las diferentes dependencias, con el fin de garantizar su administración, soporte técnico, actualización y seguridad.</t>
  </si>
  <si>
    <t>Vicerrectoria Administrativa / División de la Tecnologias de la Información y las Comunicaciones, Unidad de Salud / Sistemas</t>
  </si>
  <si>
    <t>Archivo de Gestión Vicerrectoria Administrativa / División de la Tecnologias de la Información y las Comunicaciones, Unidad de Salud / Sistemas, Archivo Central en cuanto se cumplan los tiempos de Retención</t>
  </si>
  <si>
    <t xml:space="preserve"> Funcionario Asignado Vicerrectoria  Unidad de Salud </t>
  </si>
  <si>
    <t>Ley 1712 de 2014. Información institucional de activos tecnológicos.</t>
  </si>
  <si>
    <t>Seguridad institucional (sin datos sensibles detallados)</t>
  </si>
  <si>
    <t xml:space="preserve">MANUALES </t>
  </si>
  <si>
    <t xml:space="preserve">Manual de Funciones y Requisitos </t>
  </si>
  <si>
    <t>Manual de funciones del 2008 y del 2016 donde se definen los cargos delos funcionarios de planta de la Unidad de Salud  con susfunciones</t>
  </si>
  <si>
    <t>Vicerrectoria Administrativa / Division de Gestion del Talento Humano</t>
  </si>
  <si>
    <t>Archivo de Gestión Division de Gestion del Talento Humano, Archivo Central en cuanto se cumplan los tiempos de Retención</t>
  </si>
  <si>
    <t xml:space="preserve"> Funcionario Asignado Division de Gestion del Talento Humano </t>
  </si>
  <si>
    <t>NA</t>
  </si>
  <si>
    <t>Ley 909 de 2004; Decreto 1083 de 2015; Ley 1712 de 2014. Documento administrativo de carácter público.</t>
  </si>
  <si>
    <t>Gestión del talento humano</t>
  </si>
  <si>
    <t xml:space="preserve">Manual de Induccón y Reinducción </t>
  </si>
  <si>
    <t>Define los lineamientos para facilitar la integración del personal nuevo a la cultura organizacional y la actualización del personal antiguo frente a cambios normativos, administrativos o institucionales.</t>
  </si>
  <si>
    <t>Ley 1712 de 2014. Documento de gestión institucional.</t>
  </si>
  <si>
    <t>Protección de datos salariales individuales</t>
  </si>
  <si>
    <t>MOVIMIENTO DIARIO FINANCIERO</t>
  </si>
  <si>
    <t>Ingresos</t>
  </si>
  <si>
    <t>Documento en el cual se registra los recursos financieros, a los cuales la Universidad del Cauca tiene derecho por la prestación del servicios académicos y no académicos, para llevar un control de los recursos de la Institución.</t>
  </si>
  <si>
    <t>Vicerrectoria Administrativa / División de Gestión Financiera</t>
  </si>
  <si>
    <t>División de Gestión Financiera mediante solicitud formal 
serie:movimiento diario financiero
A. Ingresos</t>
  </si>
  <si>
    <t xml:space="preserve"> Funcionario Asignado División de Gestión Financiera </t>
  </si>
  <si>
    <t xml:space="preserve">Se generan ingresos diariamente </t>
  </si>
  <si>
    <t>Art. 15 Constitución Política; Ley 1581 de 2012; normas tributarias y financieras. Puede contener datos personales o financieros individualizados.</t>
  </si>
  <si>
    <t>Proteger datos económicos personales</t>
  </si>
  <si>
    <t>Egresos</t>
  </si>
  <si>
    <t>Documento que permite registrar el pago o abono de las diferentes obligaciones que adquiere la Universidad del Cauca. Estas obligaciones pueden ser cuentas por pagar a proveedores, deudas laborales, cancelación de los diferentes gastos operacionales (como servicios y papelería), transacciones comerciales, anticipos, entre otras. contiene información privada de los terceros.</t>
  </si>
  <si>
    <t>División de Gestión Financiera y archivo central
serie:movimiento diario financiero
 B. Egresos</t>
  </si>
  <si>
    <t>se generan egresos diariamente</t>
  </si>
  <si>
    <t>Art. 15 Constitución Política; Ley 1581 de 2012; Ley 1712 de 2014, art. 18. Incluye pagos a terceros, datos bancarios y tributarios.</t>
  </si>
  <si>
    <t>Protección de datos financieros y personales</t>
  </si>
  <si>
    <t>Reúne los soportes de nómina correspondientes a docentes y personal administrativo, reflejando la información salarial, novedades laborales y aportes asociados a la relación laboral.</t>
  </si>
  <si>
    <t>Vicerrectoria Administrativa / División de Gestión DEL Talento Humano</t>
  </si>
  <si>
    <t>Archivo de Gestión División de talento Humano, Archivo Central en cuanto se cumplan los tiempos de Retención</t>
  </si>
  <si>
    <t xml:space="preserve"> Funcionario Asignado División de Gestión del Talento Humano </t>
  </si>
  <si>
    <t>Art. 15 Constitución Política; Ley 1581 de 2012; Ley 1712 de 2014, art. 18; Decreto 1083 de 2015. Contiene datos laborales, salariales y personales.</t>
  </si>
  <si>
    <t>Reúne los soportes de nómina relacionados con exservidores que han sido reconocidos como pensionados, garantizando el control de los pagos, novedades y actualizaciones asociadas a este grupo.</t>
  </si>
  <si>
    <t>Art. 15 Constitución Política; Ley 1581 de 2012; normativa pensional. Contiene datos sensibles financieros y personales.</t>
  </si>
  <si>
    <t>ORDENES</t>
  </si>
  <si>
    <t>Orden de Viaje</t>
  </si>
  <si>
    <t>Reúne los registros que soportan los viajes oficiales realizados por el personal para asistir a eventos académicos, administrativos, investigativos o de representación institucional.</t>
  </si>
  <si>
    <t>Vicerrectoria Administrativa / Area de seguridad control y movilidad</t>
  </si>
  <si>
    <t>Archivo de Gestión Area de seguridad control y movilidad, Archivo Central en cuanto se cumplan los tiempos de Retención</t>
  </si>
  <si>
    <t xml:space="preserve"> Funcionario Asignado Area de seguridad control y movilidad </t>
  </si>
  <si>
    <t>Art. 15 Constitución Política; Ley 1581 de 2012; Ley 1712 de 2014, art. 18. Contiene datos personales, rutas, viáticos y actividad laboral de servidores.</t>
  </si>
  <si>
    <t>Orden de Compra</t>
  </si>
  <si>
    <t>Reúne los registros que soportan los procesos de adquisición de bienes necesarios para el funcionamiento académico, administrativo, investigativo o de apoyo institucional.</t>
  </si>
  <si>
    <t>Vicerrectoria Administrativa / Area de adquisiciones e inventarios</t>
  </si>
  <si>
    <t>Archivo de Gestión Area de adquisiciones e inventarios, Archivo Central en cuanto se cumplan los tiempos de Retención</t>
  </si>
  <si>
    <t xml:space="preserve"> Funcionario Asignado Area de adquisiciones e inventarios </t>
  </si>
  <si>
    <t>Ley 80 de 1993; Ley 1150 de 2007; Ley 1712 de 2014. Documento contractual público; se protegen datos personales y financieros de terceros.</t>
  </si>
  <si>
    <t>Evitar afectación contractual</t>
  </si>
  <si>
    <t>Orden de Suministro</t>
  </si>
  <si>
    <t>Reúne los registros utilizados para controlar la distribución de elementos requeridos para el desarrollo de actividades académicas, administrativas, investigativas o de apoyo.</t>
  </si>
  <si>
    <t>Vicerrectoria Administrativa / Area de adquisiciones ye inventarios</t>
  </si>
  <si>
    <t>Ley 80 de 1993; Ley 1712 de 2014. Información contractual pública con datos personales en soportes.</t>
  </si>
  <si>
    <t>Transparencia sin afectar ejecución</t>
  </si>
  <si>
    <t>Documento que certifica que un funcionario ha recibido, o se ha tramitado correctamente, la liquidación y pago de sus cesantías al momento de la finalización de su vínculo laboral con la institución.</t>
  </si>
  <si>
    <t>Art. 15 Constitución Política; Ley 1581 de 2012; normativa laboral. Contiene información laboral y financiera individual.</t>
  </si>
  <si>
    <t>Protección de datos laborales y financieros</t>
  </si>
  <si>
    <t>Se genera cuando un docente o funcionario solicita el retiro parcial de cesantías para fines autorizados por la normativa (como educación, vivienda o mejoras), dejando constancia del cumplimiento de los requisitos y del pago realizado.</t>
  </si>
  <si>
    <t>Paz y Salvo Financiero</t>
  </si>
  <si>
    <t xml:space="preserve">Documento que se expide para certificar que la persona o entidad se encuentra  paz y salvo con la Universidad del Cauca contiene indormación como: numero y tipo de identificación, nombre completo, fecha, consecutivo, TRD  </t>
  </si>
  <si>
    <t>Archivo de Gestión División de Gestión Financiera, Archivo Central en cuanto se cumplan los tiempos de Retención
serie: paz y salvo
subserie:paz y salvo financiero</t>
  </si>
  <si>
    <t>diariamente por calendario académico</t>
  </si>
  <si>
    <t>Ley 1581 de 2012; Ley 1712 de 2014, art. 18. Incluye información de obligaciones económicas individuales.</t>
  </si>
  <si>
    <t>Protección de intimidad financiera</t>
  </si>
  <si>
    <t>PETICIONES QUEJAS, RECLAMOS, SUGERENCIAS Y FELICITACIONES</t>
  </si>
  <si>
    <t>Documentos mediante el cual  la comunidad general interactua con la universidad por medio electrónico , buzon de sugerencia o ventanilla unica dando a conocer sus necesidades y puntos de vista frente a los servicios que presta la universidad.</t>
  </si>
  <si>
    <t>Archivo de Gestión de todas las Areas Academico Administrativas, Archivo Central en cuanto se cumplan los tiempos de Retención
pagina web: http://www.unicauca.edu.co/versionP/secgral-informes-pqrsf</t>
  </si>
  <si>
    <t xml:space="preserve"> Funcionario Asignado Secretaria general y Dependencias academico administrativas</t>
  </si>
  <si>
    <t>PQRSF ingresadas por medio electrónico o ventanilla unica de acuerdo del flujo de recepcion y los buzones de sugerencia de acuerdo a la circular que establece el cronograma de recoleccion de PQRSF cada 15 dias.
Informes trismestrales</t>
  </si>
  <si>
    <t>Ley 1755 de 2015; Ley 1712 de 2014, art. 18. Puede contener datos personales del peticionario y terceros.</t>
  </si>
  <si>
    <t xml:space="preserve">X                                    las PQRSF son de carácter reservado exceptuando autoridades competentes </t>
  </si>
  <si>
    <t>X                                   Informes trismestrales que se publican en la pagina web: http://www.unicauca.edu.co/versionP/secgral-informes-pqrsf</t>
  </si>
  <si>
    <t>Protección de datos personales y sensibles del peticionario o terceros</t>
  </si>
  <si>
    <t>Proceso Civil</t>
  </si>
  <si>
    <t>Acción que se interpone ante una jurisdiccion  cuando su competencia para resolver controversias, involucra derechos u obligaciones del ente Universitario</t>
  </si>
  <si>
    <t>Rectoria / Oficina Asesora Jurídica</t>
  </si>
  <si>
    <t xml:space="preserve">Archivo de Gestión Oficina Asesora Jurídica, Archivo Central en cuanto se cumplan los tiempos de Retención </t>
  </si>
  <si>
    <t xml:space="preserve">Funcionario Asignado Oficina Asesora Jurídica </t>
  </si>
  <si>
    <t>Ley 1712 de 2014, art. 19; Código General del Proceso (Ley 1564 de 2012). Expedientes judiciales pueden estar sometidos a reserva durante el proceso.</t>
  </si>
  <si>
    <t>Garantizar debido proceso</t>
  </si>
  <si>
    <t xml:space="preserve">Proceso Contencioso Administrativo </t>
  </si>
  <si>
    <t>En este tipo de proceso el demandante solicita que el Juez mediante una sentencia obligue al demandado a pagar una indemnización de carácter económico a causa de un supuesto daño que le fue causado. La diferencia con el proceso civil es que la parte demandante o demandada es una entidad de carácter público.</t>
  </si>
  <si>
    <t>Archivo de Gestión Oficina Asesora Jurídica, Archivo Central en cuanto se cumplan los tiempos de Retención</t>
  </si>
  <si>
    <t>Ley 1437 de 2011; Ley 1712 de 2014, art. 19. Reserva mientras se surte el proceso o existan actuaciones no públicas.</t>
  </si>
  <si>
    <t>Evitar interferencia procesal</t>
  </si>
  <si>
    <t>Proceso de Conciliación</t>
  </si>
  <si>
    <t>Se origina cuando la universidad participa en audiencias o trámites de conciliación relacionados con asuntos contractuales, laborales, administrativos o financieros.</t>
  </si>
  <si>
    <t xml:space="preserve">Rectoria / Secretaria general </t>
  </si>
  <si>
    <t>Archivo de Gestión Secretaría general, Archivo Central en cuanto se cumplan los tiempos de Retención</t>
  </si>
  <si>
    <t xml:space="preserve">Funcionario Asignado Secretaria general </t>
  </si>
  <si>
    <t>Ley 2220 de 2022; Ley 1712 de 2014, art. 19. Contiene análisis jurídico, estrategias y acuerdos en trámite.</t>
  </si>
  <si>
    <t>Proteger la defensa jurídica y la eficacia de la negociación en curso, evitando afectar estrategias y el patrimonio p</t>
  </si>
  <si>
    <t xml:space="preserve">Proceso Disciplinario </t>
  </si>
  <si>
    <t>Expedientes que se conforman cuando se adelantan actuaciones disciplinarias por presuntas conductas irregulares dentro del ámbito institucional.</t>
  </si>
  <si>
    <t>Vicerrectoria Administrativa / Division del Talento Humano</t>
  </si>
  <si>
    <t>Archivo de Gestión División Gestión Talento Humano  y Archivo Central en cuanto se cumplan los tiempos de Retención</t>
  </si>
  <si>
    <t>Funcionario División Gestión Talento Humano</t>
  </si>
  <si>
    <t>Ley 1952 de 2019 (Código General Disciplinario); Ley 1712 de 2014, art. 19. Expediente reservado hasta decisión ejecutoriada.</t>
  </si>
  <si>
    <t>Garantizar el debido proceso, la presunción de inocencia y la eficacia de la investigación disciplinaria.</t>
  </si>
  <si>
    <t>Procesos adelantados para el recaudo de deudas a favor de la institución, tales como obligaciones contractuales, administrativas, sanciones pecuniarias u otros valores exigibles.</t>
  </si>
  <si>
    <t>Ley 1066 de 2006; Estatuto Tributario; Ley 1712 de 2014, art. 19. Contiene actuaciones de cobro con información financiera y procesal.</t>
  </si>
  <si>
    <t>proteger la recuperación de dinero público y la eficacia del cobro coactivo sin interferencias externas</t>
  </si>
  <si>
    <t>Proceso Laboral</t>
  </si>
  <si>
    <t>Se interpone con el objeto de Regular y/o buscar soluciones a las controversias laborales, de forma individual o colectiva, que surgen en materia de trabajo y seguridad social.</t>
  </si>
  <si>
    <t>Código Procesal del Trabajo (Decreto 2158 de 1948); Ley 1712 de 2014, art. 19. Expedientes judiciales laborales pueden tener reserva durante el proceso.</t>
  </si>
  <si>
    <t>Protección del debido proceso, estrategia de defensa jurídica y administración de justicia</t>
  </si>
  <si>
    <t>Corresponde a los casos en los que se ven involucrados equipos, mobiliario, recursos tecnológicos u otros bienes institucionales que han sido extraviados, sustraídos o deteriorados.</t>
  </si>
  <si>
    <t>Art. 19 Ley 1712 de 2014; Código Penal (Ley 599 de 2000); Ley 906 de 2004. Expedientes con investigación penal o administrativa sobre bienes.</t>
  </si>
  <si>
    <t>Protección investigativa</t>
  </si>
  <si>
    <t>Proceso Penal</t>
  </si>
  <si>
    <t>En estos procesos se vincula a la Universidad del Cauca en calidad de Victima</t>
  </si>
  <si>
    <t>Ley 906 de 2004; Ley 1712 de 2014, art. 19. Reserva durante la investigación y etapas procesales.</t>
  </si>
  <si>
    <t>Debido proceso y reserva</t>
  </si>
  <si>
    <t>Modelo de Atención Integral en Salud Universitaria</t>
  </si>
  <si>
    <t>Este modelo es el resultado de la política de atención integral en salud pais del modelo de salud de la protección social extrapolado a la Unidad de Salud de la Universidad del Cauca, el cual sintetiza la forma de proceder en cada uno de los componentes del plan</t>
  </si>
  <si>
    <t>Ley 1751 de 2015; Ley 1712 de 2014. Documento institucional de política; puede incluir datos de salud en anexos.</t>
  </si>
  <si>
    <t>Confidencialidad médica</t>
  </si>
  <si>
    <t>No suministró Información V.Academica</t>
  </si>
  <si>
    <t>Archivo de Gestión Vicerrectoria academica, Archivo Central en cuanto se cumplan los tiempos de Retención</t>
  </si>
  <si>
    <t>Funcionario Asignado Vicerrectoria academica</t>
  </si>
  <si>
    <t>Ley 30 de 1992; Ley 1712 de 2014. Información académica general es pública; datos de estudiantes o evaluaciones son clasificados.</t>
  </si>
  <si>
    <t>Privacidad académica</t>
  </si>
  <si>
    <t xml:space="preserve">Programa Académico Pregrado </t>
  </si>
  <si>
    <t>Reseña Historica que Compila normativas de orden Institucional y Nacinal en cuanto a creación y registro en el sistema SNIES, así como el titulo obtenido por los estudiantes e información relacionada en cuanto a jornada, modalidad, duración y admisión.</t>
  </si>
  <si>
    <t>Ccorresponde a los planes operativos de actividades académicas, administrativas, investigativas, culturales o de extensión, en los que se establecen objetivos, cronogramas y responsables.</t>
  </si>
  <si>
    <t>Archivo de Gestión Unidad de Salud / Subgrupo Medico, Archivo Central en cuanto se cumplan los tiempos de Retención</t>
  </si>
  <si>
    <t>Funcionario Asignado Unidad de Salud / Subgrupo Medico</t>
  </si>
  <si>
    <t>Ley 1712 de 2014. Puede incluir datos personales de participantes.</t>
  </si>
  <si>
    <t>Transparencia</t>
  </si>
  <si>
    <t>Acciones desarrolladas en el marco de programas de bienestar, extensión o prácticas académicas del área de odontología, dirigidas a estudiantes, comunidades o grupos específicos.</t>
  </si>
  <si>
    <t>Unidad de Salud / Subgrupo Odontologico</t>
  </si>
  <si>
    <t>Archivo de GestiónUnidad de Salud / Subgrupo Odontologico, Archivo Central en cuanto se cumplan los tiempos de Retención</t>
  </si>
  <si>
    <t>Funcionario Asignado Unidad de Salud / Subgrupo Odontologico</t>
  </si>
  <si>
    <t>Ley 23 de 1981; Ley 1751 de 2015; Ley 1581 de 2012. Contiene información de salud y usuarios.</t>
  </si>
  <si>
    <t>Evitar discriminación</t>
  </si>
  <si>
    <t xml:space="preserve">Programa de Promoción y Prevención </t>
  </si>
  <si>
    <t>Se registra en la historia clínica de los afiliados</t>
  </si>
  <si>
    <t>Ley 1751 de 2015; Ley 1581 de 2012; Decreto 780 de 2016. Incluye datos sensibles de salud.</t>
  </si>
  <si>
    <t>Protección de datos sensibles de salud y confidencialidad médica</t>
  </si>
  <si>
    <t>Programa de Salud Integral</t>
  </si>
  <si>
    <t>Documento que fija las estrategias institucionales para la prevenciòn de riesgos y diagnostica acertivamente las evidencias de riesgo al interior de los procesos y procedimientos en las dependencias administrativas y acadèmicas de la Universidad del Cauca.</t>
  </si>
  <si>
    <t>Vicerrectoria de Cultura / Division de Gestion de Salud y Desarrollo Humano</t>
  </si>
  <si>
    <t>Archivo de Gestión Vicerrectoria de Cultura, Archivo Archivo Central en cuanto se cumplan los tiempos de Retención</t>
  </si>
  <si>
    <t>Funcionario Asignado Vicerrectoria de Cultura y bienestar</t>
  </si>
  <si>
    <t>Se utiliza a lo largo de la vigencia, todas las veces que se requiere y asì mismo es un documento de consulta permanente.</t>
  </si>
  <si>
    <t>Ley 1751 de 2015; Ley 1581 de 2012. Contiene información de salud física y mental.</t>
  </si>
  <si>
    <t>Protección paciente</t>
  </si>
  <si>
    <t>Documentos que evidencia la gestión, producción y emisión de programas radiales desarrollados por colectivos, incluyendo su planificación, contenidos, emisiones y evaluación.</t>
  </si>
  <si>
    <t>Rectoria /  Centro de Gestion de las Comunicaciones</t>
  </si>
  <si>
    <t>Funcionario Asignado Centro de Gestion de las Comunicaciones</t>
  </si>
  <si>
    <t>Ley 1712 de 2014; Ley 23 de 1982. Actividad cultural y comunicativa institucional.</t>
  </si>
  <si>
    <t>Programa Voluntariado de Servicio Social Universitario</t>
  </si>
  <si>
    <t>Actividad curricular dentro del proceso de formación que se articula con los conceptos que se describen de la educación en la misión de la Universidad del Cauca, quien lo menciona desde la formación integral y en la visión  universitaria, se destaca la idea de apostarle institucionalmente a la formación
de un ser humano integral, ético y solidario.</t>
  </si>
  <si>
    <t>Archivo de Gestión Vicerrectoria de Cultura y Bienestar, Archivo Central en cuanto se cumplan los tiempos de Retención</t>
  </si>
  <si>
    <t>Ley 1712 de 2014; Ley 720 de 2001 (voluntariado). Puede contener datos personales de voluntarios.</t>
  </si>
  <si>
    <t>Protección de datos personales de voluntarios y beneficiarios</t>
  </si>
  <si>
    <t xml:space="preserve">Programa de Gestión Documental </t>
  </si>
  <si>
    <t>Subserie documental que registra  el instrumento archivistico PGD-Programa de Gestión Documental el cual  brinda los lineamientos en materia de planeación, producción, gestión y trámite, organización, transferencias, disposición de los documentos, preservación a largo plazo y valoración.</t>
  </si>
  <si>
    <t>Archivo de Gestión Área de Gestión Documental,  PA-GA-2.1.1-MN-1 Manual Gestion Documental.pdf</t>
  </si>
  <si>
    <t>Funcionarios asignados Área de Gestión Documental</t>
  </si>
  <si>
    <t>Ley 594 de 2000; Decreto 1080 de 2015; Ley 1712 de 2014. Documento técnico institucional.</t>
  </si>
  <si>
    <t>Transparencia y gestión archivística institucional</t>
  </si>
  <si>
    <t>Corresponde a los planos elaborados o administrados por la institución para la construcción, adecuación, mantenimiento o ampliación de sus infraestructuras físicas.</t>
  </si>
  <si>
    <t>Vicerrectoria Administrativa / Area de Planta Fisica</t>
  </si>
  <si>
    <t>Archivo de Gestión  Area de Planta Fisica, Archivo Central en cuanto se cumplan los tiempos de Retención</t>
  </si>
  <si>
    <t>Funcionarios  asignados Area de Planta Fisica</t>
  </si>
  <si>
    <t>Ley 1712 de 2014, art. 19; seguridad de infraestructura. Puede afectar seguridad física de instalaciones.</t>
  </si>
  <si>
    <t>Protección de la seguridad de infraestructuras públicas, personas y bienes</t>
  </si>
  <si>
    <t>Corresponde a los planos utilizados en la construcción, adecuación o mantenimiento de infraestructura civil como estructuras, vías internas, redes de servicios y obras complementarias.</t>
  </si>
  <si>
    <t>Seguridad de infraestructura pública y protección de bienes</t>
  </si>
  <si>
    <t>Corresponde a los planos elaborados para garantizar la estabilidad, resistencia y seguridad de las construcciones institucionales, como edificios, laboratorios, auditorios y demás infraestructuras.</t>
  </si>
  <si>
    <t>Ley 1712 de 2014, art. 19. Información sensible de seguridad de edificaciones.</t>
  </si>
  <si>
    <t>Protección de seguridad física de edificaciones</t>
  </si>
  <si>
    <t>Corresponde a los planos utilizados para la planificación, diseño y ejecución de obras de infraestructura, así como para la gestión y ordenamiento de los espacios físicos institucionales.</t>
  </si>
  <si>
    <t>Ley 1712 de 2014, art. 19. Puede revelar ubicación, accesos y condiciones del terreno.</t>
  </si>
  <si>
    <t>Protección de información técnica del terreno e infraestructura</t>
  </si>
  <si>
    <t>Corresponde a los documentos que contienen la formulación, ejecución y evaluación del Plan Anticorrupción y de Atención al Ciudadano, en cumplimiento de la normativa de transparencia y control de la gestión pública.</t>
  </si>
  <si>
    <t>Archivo de Gestión  Oficina de Planeación y desarrollo Institucional, Archivo Central en cuanto se cumplan los tiempos de Retención</t>
  </si>
  <si>
    <t>Funcionarios  asignados Oficina de Planeación y desarrollo Institucional</t>
  </si>
  <si>
    <t>Ley 1474 de 2011; Decreto 124 de 2016; Ley 1712 de 2014. Instrumento obligatorio de transparencia institucional.</t>
  </si>
  <si>
    <t>Transparencia y control ciudadano</t>
  </si>
  <si>
    <t xml:space="preserve">Plan Anual de Publicaciones  </t>
  </si>
  <si>
    <t>Documentos que evidencian la planeación, formulación, aprobación, ejecución y seguimiento del plan editorial anual de la institución.</t>
  </si>
  <si>
    <t xml:space="preserve"> Vicerrectoria de Investigaciones / Área de desarrollo editoral</t>
  </si>
  <si>
    <t>Archivo de Gestión  Área de desarrollo editoral, Archivo Central en cuanto se cumplan los tiempos de Retención</t>
  </si>
  <si>
    <t>Funcionarios  asignados Área de desarrollo editoral</t>
  </si>
  <si>
    <t>Ley 1712 de 2014; Ley 23 de 1982. Puede incluir derechos de autor, manuscritos o datos de autores.</t>
  </si>
  <si>
    <t>Gestión editorial institucional</t>
  </si>
  <si>
    <t>Plan de Capacitación</t>
  </si>
  <si>
    <t xml:space="preserve">Serie de acciones diseñadas para fortalecer en materia de gestion documental, incluyendo la inducción y reinduccion a todo el personal academico administrativo de la Universidad del Cauca </t>
  </si>
  <si>
    <t>Archivo de Gestión Area de Gestión Documental, Archivo Central en cuanto se cumplan los tiempos de Retención</t>
  </si>
  <si>
    <t xml:space="preserve">Funcionario asignado Área de Gestión Documental </t>
  </si>
  <si>
    <t>Ley 909 de 2004; Decreto 1083 de 2015; Ley 1712 de 2014. Puede contener información de servidores públicos identificables.</t>
  </si>
  <si>
    <t>Plan de Capacitación S.O</t>
  </si>
  <si>
    <t xml:space="preserve">Documento donde se registran las fechas y temas programados para los trabajadores universitarios, se elabora para la vigencia, la profesional universitario a cargo del area de SST </t>
  </si>
  <si>
    <t xml:space="preserve">Funcionario asignadoArea de Seguridad y Salud en el Trabajo </t>
  </si>
  <si>
    <t>Decreto 1072 de 2015; Ley 1562 de 2012; Ley 1712 de 2014. Puede incluir diagnósticos de riesgo con datos individuales.</t>
  </si>
  <si>
    <t>Protección de datos personales en registros de capacitación</t>
  </si>
  <si>
    <t>Plan de Desarrollo Físico</t>
  </si>
  <si>
    <t>Documento guia usado como soporte para la toma de decisiones en los proyectos de inversiòn fìsica, en el cual se monitorea el avance de proyectos de construcciòn, readecuaciones, estudios estructurales, tramites de licencia ante Min. Cultura y/o Curadurìas para trabajos realizados en los bienes inmuebles propiedad de la Universidad del Cauca.</t>
  </si>
  <si>
    <t>Archivo de Gestión Oficina de Planeación y desarrollo Institucional, Archivo Central en cuanto se cumplan los tiempos de Retención</t>
  </si>
  <si>
    <t xml:space="preserve">Funcionario asignado Oficina de Planeación y desarrollo Institucional </t>
  </si>
  <si>
    <t>Se utiliza permanentemente durante toda la vigencia y es un documento de consulta permanente.</t>
  </si>
  <si>
    <t>Ley 388 de 1997 (ordenamiento territorial); Ley 1712 de 2014. Puede incluir información técnica sensible de infraestructura.</t>
  </si>
  <si>
    <t>Seguridad de infraestructura en componentes técnicos</t>
  </si>
  <si>
    <t>Plan de Estudio Postgrado</t>
  </si>
  <si>
    <t xml:space="preserve">La información perteneciente a esta subserie tiene por objeto clasificar las asignaturas por semestre con sus respectivos crditos y cantidad de semestres así como la intensidad horaria con acompañamiento e intensidad horaria sin acompañamiento. A cargo de los coordinadores los cuales se encuentran inmersos en los Acuerdos de creación de los programas </t>
  </si>
  <si>
    <t>Vicerrectoria Academica / Centro de Posgrados, Facultades</t>
  </si>
  <si>
    <r>
      <rPr>
        <u/>
        <sz val="10"/>
        <color theme="10"/>
        <rFont val="Arial"/>
      </rPr>
      <t>Archivo de Gestión Centro de Posgrados, Facultades, Archivo Central en cuanto se cumplan los tiempos de Retención</t>
    </r>
    <r>
      <rPr>
        <u/>
        <sz val="10"/>
        <color theme="10"/>
        <rFont val="Arial"/>
      </rPr>
      <t xml:space="preserve"> http://www.unicauca.edu.co/posgrados/oferta-academica/programas-ofertados</t>
    </r>
  </si>
  <si>
    <t>Funcionario asignado Centro de Posgrados, Facultades</t>
  </si>
  <si>
    <t>Se encuentra sujeta a las renovaciones de Registro calificado los cuales se dan con un periodo de 2 a 5 años.</t>
  </si>
  <si>
    <t>Ley 30 de 1992; Ley 1712 de 2014. Información académica general es pública; datos de estudiantes son clasificados.</t>
  </si>
  <si>
    <t>Gestión académica</t>
  </si>
  <si>
    <t xml:space="preserve">Plan de Estudio Pregrado
</t>
  </si>
  <si>
    <t>La información perteneciente a esta subserie tiene por objeto clasificar las asignaturas por semestre con sus respectivos crditos y cantidad de semestres así como la intensidad horaria con acompañamiento e intensidad horaria sin acompañamiento.</t>
  </si>
  <si>
    <t>http://www.unicauca.edu.co/versionP/oferta-academica/programas-de-pregrado/contaduria-publica/plan-de-estudios</t>
  </si>
  <si>
    <t>Funcionario asignado en todas las Facultades</t>
  </si>
  <si>
    <t xml:space="preserve">X                      </t>
  </si>
  <si>
    <t>Corresponde a la planeación de las actividades de capacitación dirigidas al personal docente, administrativo y de apoyo, orientadas al desarrollo de habilidades, actualización normativa y fortalecimiento institucional.</t>
  </si>
  <si>
    <t>Vicerrectoria Administrativa / División de talento Humano</t>
  </si>
  <si>
    <t>Archivo de Gestión División de Gestión de talento humano, Archivo Central en cuanto se cumplan los tiempos de Retención</t>
  </si>
  <si>
    <t>Funcionario asignado División de talento Humano</t>
  </si>
  <si>
    <t>Ley 909 de 2004; Decreto 1083 de 2015; Ley 1712 de 2014. Puede incluir información de servidores identificables.</t>
  </si>
  <si>
    <t>Corresponde a la planeación y gestión de acciones dirigidas al reconocimiento del personal docente y administrativo por su desempeño, logros, antigüedad o aportes a la institución.</t>
  </si>
  <si>
    <t>Ley 909 de 2004; Ley 1581 de 2012; Ley 1712 de 2014, art. 18. Contiene información laboral y evaluaciones individuales.</t>
  </si>
  <si>
    <t>Protección de datos laborales y salariales</t>
  </si>
  <si>
    <t xml:space="preserve">Plan General de Desarrollo Institucional </t>
  </si>
  <si>
    <t>Documento que registra los oficios a los lideres de proyectos, para seguimiento del Plan de Desarrollo Institucional, que es la carta de navegacion propuesta por cada rector.</t>
  </si>
  <si>
    <t>Funcionario asignado Oficina de Planeación y desarrollo Institucional</t>
  </si>
  <si>
    <t>Se utiliza a lo largo de cada vigencia, todas las veces que se requiere y asì mismo es documento de consulta permanente.</t>
  </si>
  <si>
    <t>Constitución Política, art. 339; Ley 152 de 1994; Ley 1712 de 2014. Documento estratégico público de planeación.</t>
  </si>
  <si>
    <t>Planeación estratégica institucional</t>
  </si>
  <si>
    <t xml:space="preserve">Plan de Mejoramiento
</t>
  </si>
  <si>
    <t>Diligenciamiento de los items que se plantean en caso particular del Formato FOR -26, se direcciona al Centro de Calidad y cuyos responsables son el coordinador y el decano de la Facultad.
Instrumento que recopila acciones de mejoramiento que buscan fortalecer el desempeño institucional hacia el cumplimiento de la misión y los objetivos estratégicos, teniendo en cuenta, entre otros los compromisos adquiridos con los organismos de inspección, vigilancia y control externos e internos, como resultado de los procesos de auditoría, evaluación y autoevaluación.
Portal Web de la Universidad del Cauca - Página web de la Oficina de Control Interno http://portal.unicauca.edu.co/versionP/Acerca%20de%20Unicauca/Dependencias/Oficina%20de%20Control%20Interno/Planes</t>
  </si>
  <si>
    <t>Coordinaciones de las Facultades, Oficina de Control Interno</t>
  </si>
  <si>
    <t>Archivo de Gestión OCI, Archivo Central en cuanto se cumplan los tiempos de Retención
Portal Web de la Universidad del Cauca - Página web de la Oficina de Control Interno http://portal.unicauca.edu.co/versionP/Acerca%20de%20Unicauca/Dependencias/Oficina%20de%20Control%20Interno/Planes</t>
  </si>
  <si>
    <t>Funcionario asignado Coordinaciones de las Facultades, Oficina de Control Interno</t>
  </si>
  <si>
    <t>Cada 2 años con fines de mejoramiento continuo interno
Semestral/OCI</t>
  </si>
  <si>
    <t>Ley 87 de 1993; Decreto 1499 de 2017 (MIPG); Ley 1712 de 2014. Puede contener hallazgos con responsables identificados o información interna.</t>
  </si>
  <si>
    <t xml:space="preserve">Plan de Acción Institucional </t>
  </si>
  <si>
    <t>Documento que establece los objetivos, actividades, metas, responsables, recursos e indicadores para la ejecución, seguimiento y evaluación de las acciones orientadas al cumplimiento de las funciones, políticas y estrategias institucionales, permitiendo verificar el avance y desempeño de la gestión en un período determinado.</t>
  </si>
  <si>
    <t>Archivo de Gestión Rectoria / Oficina de Control Interno, Archivo Central en cuanto se cumplan los tiempos de Retención</t>
  </si>
  <si>
    <t>Funcionario asignado  Oficina de Control Interno</t>
  </si>
  <si>
    <t>Art. 74 de la Constitución Política de Colombia (acceso a documentos públicos); Ley 1712 de 2014</t>
  </si>
  <si>
    <t>No aplica excepción de manera general. Solo podrían clasificarse datos personales o información sensible contenida en anexos específicos.</t>
  </si>
  <si>
    <t xml:space="preserve">Plan Mejoramiento Programas Acreditados </t>
  </si>
  <si>
    <t>Diligenciamiento de los items que se plantean en caso particular del Formato FOR -26, se direcciona al Centro de Calidad y cuyos responsables son el coordinador y el decano de la Facultad.</t>
  </si>
  <si>
    <t>Coordinaciones de la Facultades</t>
  </si>
  <si>
    <t>Archivo de Gestión Coordinaciones de las Facultades, Archivo Central en cuanto se cumplan los tiempos de Retención</t>
  </si>
  <si>
    <t>Funcionario asignado Coordinaciones</t>
  </si>
  <si>
    <t>Cada 2 años con fines de mejoramiento continuo interno</t>
  </si>
  <si>
    <t>Ley 1712 de 2014; Decreto 1330 de 2019; Acuerdo CESU 02 de 2020. Puede contener evaluaciones con responsables identificados.</t>
  </si>
  <si>
    <t>X                                         (Decreto 1080 de 2015 CAPÍTULO I /                        (Decreto 2578 de 2012 / Decreto 103 de 2015 CAPÍTULO I artículo 25)</t>
  </si>
  <si>
    <t>Aseguramiento de calidad en educación</t>
  </si>
  <si>
    <t>Corresponde a la planificación del mantenimiento de equipos administrativos, tecnológicos, biomédicos, audiovisuales, de laboratorio u otros utilizados para el desarrollo de las actividades académicas, investigativas y de apoyo.</t>
  </si>
  <si>
    <t>Vicerrectoria Administrativa / Area de Mantenimiento, Unidad de Salud Sistemas</t>
  </si>
  <si>
    <t>Archivo de Gestión Vicerrectoria Administrativa / Area de Mantenimiento, Unidad de Salud Sistemas, Archivo Central en cuanto se cumplan los tiempos de Retención</t>
  </si>
  <si>
    <t>Funcionario asignado Area de Mantenimiento, Unidad de Salud Sistemas</t>
  </si>
  <si>
    <t>Ley 1712 de 2014. Información de gestión operativa institucional.</t>
  </si>
  <si>
    <t>Protección de infraestructura crítica</t>
  </si>
  <si>
    <t>Corresponde a la planificación de actividades de mantenimiento preventivo (para evitar fallas) y correctivo (para reparar daños), aplicadas a equipos, sistemas, instalaciones físicas o recursos tecnológicos utilizados en el desarrollo de las funciones institucionales.</t>
  </si>
  <si>
    <t>Vicerrectoria Administrativa / Area de Mantenimiento, División Adminstrativa y de Servicios</t>
  </si>
  <si>
    <t>Archivo de Gestión Vicerrectoria Administrativa / Area de Mantenimiento, División Adminstrativa y de Servicios, Archivo Central en cuanto se cumplan los tiempos de Retención</t>
  </si>
  <si>
    <t>Funcionario asignado Vicerrectoria Administrativa / Area de Mantenimiento, División Adminstrativa y de Servicios</t>
  </si>
  <si>
    <t>Ley 1712 de 2014. Documento técnico-administrativo.</t>
  </si>
  <si>
    <t>Seguridad operativa de equipos</t>
  </si>
  <si>
    <t>Plan de Sistema  Gestión de la Calidad</t>
  </si>
  <si>
    <t xml:space="preserve">Documento que formula las acciones de mejora frente los hallazgos se usa bajo la nomenclatura PE-GS-2.2.1-FOR-26-Formato Plan de Mejora </t>
  </si>
  <si>
    <t>Archivo de Gestión Centro de Gestión de la Calidad y la Acreditación Institucional, Archivo Central en cuanto se cumplan los tiempos de Retención</t>
  </si>
  <si>
    <t>Funcionario asignado Centro de Gestión de la Calidad y la Acreditación Institucional</t>
  </si>
  <si>
    <t>De acuerdo a las dinàmicas de los procesos de Certificaciòn</t>
  </si>
  <si>
    <t>Ley 1712 de 2014; Decreto 1499 de 2017 (MIPG). Puede incluir hallazgos con responsables o procesos internos sensibles.</t>
  </si>
  <si>
    <t>Gestión institucional y calidad</t>
  </si>
  <si>
    <t xml:space="preserve">Plan de Trabajo </t>
  </si>
  <si>
    <t xml:space="preserve">Documento donde se registran las fechas y temas de capacitacion programados para los trabajadores universitarios, se elabora para la vigencia por la profesional universitario a cargo del area de SST . </t>
  </si>
  <si>
    <t>Archivo de Gestión Todas las Facultades, Archivo Central en cuanto se cumplan los tiempos de Retención</t>
  </si>
  <si>
    <t>Funcionario asignado Todas las Facultades</t>
  </si>
  <si>
    <t>Ley 1712 de 2014. Puede contener información personal de servidores o contratistas.</t>
  </si>
  <si>
    <t>Gestión administrativa</t>
  </si>
  <si>
    <t>Plan Operativo (accion)</t>
  </si>
  <si>
    <t xml:space="preserve">Documento estrategico que conforme a los Roles de la OCI prioriza y consolida, con enfoque en riesgos, las actividades a desarrollar en un periodo determinado. </t>
  </si>
  <si>
    <t>Rectoria / Centro de Gestion de lasComunicaciones, Oficina de Planeacion y desarrollo Institucional, Oficina de Control Interno, Unidad de Salud / Grupo Asistencial, Vicerrectoria Administrativa</t>
  </si>
  <si>
    <t>Archivo de Gestión Centro de Gestion de lasComunicaciones, Oficina de Planeacion y desarrollo Institucional, Oficina de Control Interno, Unidad de Salud / Grupo Asistencial, Vicerrectoria Administrativa, Archivo Central en cuanto se cumplan los tiempos de Retención
Portal Web de la Universidad del Cauca - Página web de la Oficina de Control Interno http://portal.unicauca.edu.co/versionP/Acerca%20de%20Unicauca/Dependencias/Oficina%20de%20Control%20Interno/Planes</t>
  </si>
  <si>
    <t>Funcionario asignado Centro de Gestion de lasComunicaciones, Oficina de Planeacion y desarrollo Institucional, Oficina de Control Interno, Unidad de Salud / Grupo Asistencial, Vicerrectoria Administrativa</t>
  </si>
  <si>
    <t>Ley 1712 de 2014. Incluye metas, responsables y cronogramas institucionales.</t>
  </si>
  <si>
    <t>Planeación institucional</t>
  </si>
  <si>
    <t>Corresponde a los proyectos destinados a la expansión de infraestructura física, tecnológica o de servicios institucionales, con el fin de atender nuevas necesidades académicas, administrativas o investigativas.</t>
  </si>
  <si>
    <t>Vicerrectoria Administrativa / Area de planta Fisica</t>
  </si>
  <si>
    <t>Archivo de Gestión - Area de planta Fisica, Archivo Central en cuanto se cumplan los tiempos de Retención</t>
  </si>
  <si>
    <t>Funcionario asignado Area de planta Fisica</t>
  </si>
  <si>
    <t>Ley 1712 de 2014; Ley 388 de 1997. Puede contener información técnica o estratégica de infraestructura.</t>
  </si>
  <si>
    <t>Seguridad de infraestructura y planeación estratégica</t>
  </si>
  <si>
    <t>Corresponde a los proyectos académicos, investigativos o de extensión que son presentados a entidades externas (gobierno, organizaciones, cooperación internacional u otras) para obtener recursos y desarrollar iniciativas institucionales.</t>
  </si>
  <si>
    <t>Archivo de Gestión Vicerrectoria de Investigaciones, Archivo Central en cuanto se cumplan los tiempos de Retención</t>
  </si>
  <si>
    <t>Ley 1712 de 2014; Ley 1581 de 2012. Puede incluir datos personales de aspirantes o evaluaciones.</t>
  </si>
  <si>
    <t>Protección de datos de aspirantes</t>
  </si>
  <si>
    <t>Corresponde a los proyectos académicos, investigativos, de innovación o de extensión que son presentados a convocatorias internas de financiación o apoyo institucional.</t>
  </si>
  <si>
    <t>Ley 909 de 2004; Ley 1712 de 2014. Contiene datos de servidores públicos.</t>
  </si>
  <si>
    <t>Protección de datos laborales y meritocráticos</t>
  </si>
  <si>
    <t>Corresponde a los proyectos orientados a la edificación de nuevas instalaciones o estructuras, como edificios, laboratorios, auditorios, aulas o espacios de apoyo académico y administrativo.</t>
  </si>
  <si>
    <t>Archivo de Gestión - área de planta fisica, Archivo Central en cuanto se cumplan los tiempos de Retención</t>
  </si>
  <si>
    <t>Funcionario asignado área de planta fisica</t>
  </si>
  <si>
    <t>Ley 1712 de 2014; Ley 388 de 1997. Puede incluir planos o información técnica sensible de infraestructura.</t>
  </si>
  <si>
    <t>Seguridad de infraestructura pública</t>
  </si>
  <si>
    <t>Documentos de formulación técnica y financiera registrados en el Banco de Programas y Proyectos de Inversión (BPPI) que justifican la viabilidad y asignación presupuestal para obras públicas, programas sociales o desarrollos institucionales.</t>
  </si>
  <si>
    <t>Archivo de Gestión Unidad de Salud / Grupo Administrativo y Financiero, Archivo Central en cuanto se cumplan los tiempos de Retención</t>
  </si>
  <si>
    <t>Funcionario asignado Unidad de Salud / Grupo Administrativo y Financiero</t>
  </si>
  <si>
    <t>Ley 1712 de 2014; Ley 152 de 1994. Puede contener información estratégica y financiera en formulación.</t>
  </si>
  <si>
    <t>Transparencia en planeación pública</t>
  </si>
  <si>
    <t>Proyecto de Presupuesto Anual</t>
  </si>
  <si>
    <t>Proyección para la siguiente vigencia, de los ingresos que se van a percibir y de los gastos que tendrá la Entidad</t>
  </si>
  <si>
    <t>Funcionario asignado Unidad de Salud</t>
  </si>
  <si>
    <t>Ley 1712 de 2014; Estatuto Orgánico de Presupuesto (Decreto 111 de 1996). Puede ser estratégico antes de su aprobación.</t>
  </si>
  <si>
    <t>Control fiscal y transparencia</t>
  </si>
  <si>
    <t>Corresponde a los proyectos desarrollados en áreas de bienestar universitario, facultades de ciencias de la salud o programas de extensión, dirigidos a estudiantes, docentes, personal administrativo o comunidades externas.</t>
  </si>
  <si>
    <t>Facultad de Salud / Centr Universitario eb Salud "Alfonso Lopez"</t>
  </si>
  <si>
    <t>Archivo de Gestión Facultad de Salud / Centro Universitario eb Salud "Alfonso Lopez", Archivo Central en cuanto se cumplan los tiempos de Retención</t>
  </si>
  <si>
    <t>Funcionario asignado Facultad de Salud / Centro Universitario eb Salud "Alfonso Lopez"</t>
  </si>
  <si>
    <t>Ley 1751 de 2015; Ley 1581 de 2012; Ley 1712 de 2014, art. 18. Puede contener información de salud sensible o población identificable.</t>
  </si>
  <si>
    <t>Corresponde a los proyectos destinados a la renovación o adecuación de espacios ya construidos, como aulas, laboratorios, oficinas, auditorios o áreas comunes, con el fin de mejorar su funcionalidad, seguridad o condiciones de uso.</t>
  </si>
  <si>
    <t>Archivo de Gestión Area de planta Fisica, Archivo Central en cuanto se cumplan los tiempos de Retención</t>
  </si>
  <si>
    <t>Ley 1712 de 2014. Puede incluir información técnica de infraestructura y seguridad.</t>
  </si>
  <si>
    <t xml:space="preserve">Publicaciones de Libros  </t>
  </si>
  <si>
    <t>Corresponde a los registros del proceso editorial de libros académicos, científicos, culturales o institucionales, gestionados por el sello editorial o por dependencias académicas.</t>
  </si>
  <si>
    <t>Archivo de Gestión Área de Desarrollo Editorial, Archivo Central en cuanto se cumplan los tiempos de Retención</t>
  </si>
  <si>
    <t>Funcionario asignado Área de Desarrollo Editorial</t>
  </si>
  <si>
    <t>Ley 23 de 1982 (Derechos de Autor); Decisión Andina 351 de 1993; Ley 1712 de 2014. Puede contener manuscritos, derechos patrimoniales o datos de autores.</t>
  </si>
  <si>
    <t>Producción académica y científica</t>
  </si>
  <si>
    <t>Publicaciones de revistas  insertado en area desarrollo editorial</t>
  </si>
  <si>
    <t>Corresponde a los procesos mediante los cuales se estructuran, revisan y publican las revistas institucionales o aquellas apoyadas por la universidad, garantizando su calidad editorial y académica.</t>
  </si>
  <si>
    <t>Ley 23 de 1982; Decisión Andina 351 de 1993; Ley 1712 de 2014. Contiene obras protegidas por derechos de autor y datos de autores.</t>
  </si>
  <si>
    <t>Divulgación académica</t>
  </si>
  <si>
    <t>RECUPERACION DE CARTERA</t>
  </si>
  <si>
    <t>La Oficina de Credito y Cartera realiza la financiacion de matricula financiera de pregrado y posgrado, otorgando un plazo de 90 dias, una vez vencido este tiempo esta dependencia realiza el cobro persuasivo, ante el caso omiso esta ofician envia la a oficina de cobro coactivo para que adlante las actuaciones administrativas pertinentes, iniciando el cobro por jurisdiccion coactiva como son el Auto de avocar conociemineto del proceso de cobro coactivo y posterior libramiento del mamdameinto de pago, el cual se notifica de forma personal o dea cuerdo a lo dispuesto  por el articulo 69 de la ley 1437 de 2011, y se continua el proceso de concformidad al  Acuerdo 053 de 2009 ( Procidimiento de jurisicion coactiva)</t>
  </si>
  <si>
    <t xml:space="preserve">Vicerrectoria Administrativa </t>
  </si>
  <si>
    <t>Archivo de Gestión Vicerrectoria Administrativa, Archivo Central en cuanto se cumplan los tiempos de Retención</t>
  </si>
  <si>
    <t>Funcionario asignado Vicerrectoria Administrativa</t>
  </si>
  <si>
    <t>Tanto el proceso de fiananciacion y los tiempos para el cobro persuasivo y cobro coactivo se realizan  conforme al calendario academico establecido por la Universidad del Cauca</t>
  </si>
  <si>
    <t>Art. 15 Constitución Política; Ley 1581 de 2012; normas financieras y contables públicas. Contiene datos financieros y personales de deudores.</t>
  </si>
  <si>
    <t>Protección de datos financieros de deudores</t>
  </si>
  <si>
    <t>Resoluciones CIARP</t>
  </si>
  <si>
    <t>Acto adminsitrativo mediante el cual se consigna la decisión adoptada por el CIARP, sobre la asignación y reconocimiento por bonificaciones y puntos salariales a los docentes.</t>
  </si>
  <si>
    <t>Archivo de Gestión Vicerrectoria Academica, Archivo Central en cuanto se cumplan los tiempos de Retención</t>
  </si>
  <si>
    <t>Funcionario asignado Vicerrectoria Academica</t>
  </si>
  <si>
    <t>El reconocimiento de puntaje ó negación que sale de cada reunión se consigna en éste acto administrativo. Está entre 1 y 4 reuniones al mes aproximadamente.</t>
  </si>
  <si>
    <t>Ley 1712 de 2014; Ley 909 de 2004 (si aplica a carrera docente). Pueden contener evaluaciones individuales de personal académico.</t>
  </si>
  <si>
    <t>Protección de datos personales de evaluados</t>
  </si>
  <si>
    <t>Resolución Consejo de Facultad</t>
  </si>
  <si>
    <t>Acto Administrativo emitos por el Consejo de Facultad con poder decisorio el cual concede aprobaciones de carácter académico para posgrados y pregrado, asi como el reconocimiento de experiencia calificad de profesorado adscrito a la unidad académcia.</t>
  </si>
  <si>
    <t>Producción constante de acuerdo a la necesidad de los tramites académico - Administrtivo</t>
  </si>
  <si>
    <t>Ley 30 de 1992; Ley 1712 de 2014. Acto administrativo público; puede incluir datos personales o académicos.</t>
  </si>
  <si>
    <t>X                                       (Decreto 1080 de 2015 CAPÍTULO I /                        (Decreto 2578 de 2012 / Decreto 103 de 2015 CAPÍTULO I artículo 25)</t>
  </si>
  <si>
    <t>Actos administrativos académicos</t>
  </si>
  <si>
    <t>Resoluciones Decanatura</t>
  </si>
  <si>
    <t xml:space="preserve">Acto Administrativo emitos por el Decano de la Facultad  con poder decisorio el cual concede aprobaciones de carácter administrativo </t>
  </si>
  <si>
    <t>Ley 30 de 1992; Ley 1712 de 2014. Actos administrativos con posible información personal en anexos.</t>
  </si>
  <si>
    <t>Actos administrativos institucionales</t>
  </si>
  <si>
    <t>Resoluciones VRA</t>
  </si>
  <si>
    <t>Acto administrativo mediante cual queda consignada la autorización para realizar comisiones académicas; las cuales son solicitadas por los docentes de las diferentes facultades.</t>
  </si>
  <si>
    <t>Producción Diaria</t>
  </si>
  <si>
    <t>Ley 30 de 1992; Ley 1712 de 2014. Actos administrativos académicos.</t>
  </si>
  <si>
    <t>X                                        (Decreto 1080 de 2015 CAPÍTULO I /                        (Decreto 2578 de 2012 / Decreto 103 de 2015 CAPÍTULO I artículo 25)</t>
  </si>
  <si>
    <t>Publicidad de actos administrativos</t>
  </si>
  <si>
    <t>Resolución VADM</t>
  </si>
  <si>
    <t>Son actos administrativos de vital importancia, los cuales se conservan en la oficna de la Vicerrectoría y cuando cumple el tiempo se realiza la transferencia al Archivo Central para su custodia</t>
  </si>
  <si>
    <t>Ley 1712 de 2014. Actos administrativos institucionales con posibles datos personales en soportes.</t>
  </si>
  <si>
    <t>x
(se estableció como publica teniendo en cuenta el Decreto AGN 2578 de 2013)</t>
  </si>
  <si>
    <t>No Aplica para las de carácter general (Información Pública) . Pasa a ser Información Pública Clasificada (Parcial) exclusivamente respecto a los datos sensibles contenidos en las de carácter particular</t>
  </si>
  <si>
    <t>Resolución de Consejo de Salud</t>
  </si>
  <si>
    <t>Estos actos administrativos se realizan de acuerdo a las necesidad de la la Entidad y por instrucciones del Consejo de Salud  como son nombramientos de personasl. Convocatorias de personal, encargos etc</t>
  </si>
  <si>
    <t>UNIDAD DE SALUD</t>
  </si>
  <si>
    <t>Cuando lo requiera el Consejo de Salud</t>
  </si>
  <si>
    <t>Ley 1712 de 2014; Ley 1751 de 2015. Puede contener decisiones administrativas con información de salud o usuarios en anexos.</t>
  </si>
  <si>
    <t>Protección de datos de salud en anexos. No Aplica para las de carácter general (Información Pública) . Pasa a ser Información Pública Clasificada (Parcial) exclusivamente respecto a los datos sensibles contenidos en las de carácter particular</t>
  </si>
  <si>
    <t>Resolución Consejo Academico</t>
  </si>
  <si>
    <t>Es un acto administrativo donde se plasman decisiones de carácter académico sobre un tema muy puntual</t>
  </si>
  <si>
    <t>http://www.unicauca.edu.co/versionP/documentos/resoluciones
Archivo de gestión Secretaría General/ archivo Central</t>
  </si>
  <si>
    <t>Funcionario asignado Secretaria General</t>
  </si>
  <si>
    <t>Este documento se genera cuando el  Consejo Académico se reune o se realian  sesiones virtuales y se ha tomado  alguna determinacion muy puntual sobre determinado tema</t>
  </si>
  <si>
    <t>Ley 30 de 1992; Ley 1712 de 2014. Acto administrativo académico con posibles datos personales.</t>
  </si>
  <si>
    <t>Gestión académica institucional. No Aplica para las de carácter general (Información Pública) . Pasa a ser Información Pública Clasificada (Parcial) exclusivamente respecto a los datos sensibles contenidos en las de carácter particular</t>
  </si>
  <si>
    <t>Resolución Consejo Superior</t>
  </si>
  <si>
    <t>Acto administrativo mediante el cual la máxima Corporación toma una decisión de carácter particular</t>
  </si>
  <si>
    <t>Funcionario asignado de Secretaría General</t>
  </si>
  <si>
    <t>Ley 30 de 1992; Ley 1712 de 2014. Máximo órgano de dirección; documentos públicos con anexos sensibles.</t>
  </si>
  <si>
    <t>Máximo órgano de gobierno universitario. No Aplica para las de carácter general (Información Pública) . Pasa a ser Información Pública Clasificada (Parcial) exclusivamente respecto a los datos sensibles contenidos en las de carácter particular</t>
  </si>
  <si>
    <t>Resolución Rectorales</t>
  </si>
  <si>
    <t>Serie de Actos Administrativos que documentan y disponen las acciones académicas y administrativas de la Institución,  son de vital importancia en las actividades de la Universidad del Cauca y adquiere valores secundarios de tipo histórico.</t>
  </si>
  <si>
    <t>Archivo de Gestión según los tiempos de la TRD
Archivo Central una vz realizada la trasferencia Primaria
Ahttp://www.unicauca.edu.co/versionP/documentos?categoria=96&amp;emitido=321&amp;title=&amp;body=</t>
  </si>
  <si>
    <t xml:space="preserve">Cuando se requiera </t>
  </si>
  <si>
    <t>Ley 30 de 1992; Ley 1712 de 2014. Actos administrativos institucionales.</t>
  </si>
  <si>
    <t>Corresponde a las resoluciones emitidas por el órgano colegiado encargado de orientar, aprobar y regular los asuntos de investigación, proyectos, convocatorias y políticas científicas institucionales.</t>
  </si>
  <si>
    <t>Archivo de Gestión Vicerrectoria de investigaciones, Archivo Central en cuanto se cumplan los tiempos de Retención</t>
  </si>
  <si>
    <t>Funcionario asignado Vicerrectoria de investigaciones</t>
  </si>
  <si>
    <t>Ley 1712 de 2014; Ley 30 de 1992. Puede incluir evaluaciones de proyectos o investigadores.</t>
  </si>
  <si>
    <t>Protección de datos de investigadores/evaluaciones. No Aplica para las de carácter general (Información Pública) . Pasa a ser Información Pública Clasificada (Parcial) exclusivamente respecto a los datos sensibles contenidos en las de carácter particular</t>
  </si>
  <si>
    <t xml:space="preserve">Resolución UNISALUD </t>
  </si>
  <si>
    <t>Estos actos administrativos se realizan de acuerdo a las necesidad de la la Entidad como son pagos por urgencias de servicios de salud, vacaciones ,diferentes clases de  licencias, encargos ectc</t>
  </si>
  <si>
    <t>Funcionario asignadoUnidad de Salud/Dirección</t>
  </si>
  <si>
    <t>Ley 1751 de 2015; Ley 1581 de 2012; Ley 1712 de 2014, art. 18. Contiene información de servicios de salud y usuarios.</t>
  </si>
  <si>
    <t>Protección de datos sensibles de salud. No Aplica para las de carácter general (Información Pública) . Pasa a ser Información Pública Clasificada (Parcial) exclusivamente respecto a los datos sensibles contenidos en las de carácter particular</t>
  </si>
  <si>
    <t>Resolución VRCB</t>
  </si>
  <si>
    <t>Acto Administrativo mediante el cual donde se plasman adjudicaciones y prorroga de resiencias.
Exhoneración de cargos básicos a deportistas destacados
Resoluciones de duelo</t>
  </si>
  <si>
    <t>Ley 1712 de 2014. Puede incluir datos personales de beneficiarios o participantes.</t>
  </si>
  <si>
    <t>Resoluciones VADM - GCID</t>
  </si>
  <si>
    <t>Son  los actos administrativos a través de los cuales el Grupo de Control Interno Disciplinario de la entidad impone el fallo de primera y/o única instancia a los disciplinados</t>
  </si>
  <si>
    <t>Cuando el trámite así lo permita o requiera</t>
  </si>
  <si>
    <t>Ley 1712 de 2014. Actos administrativos con posible información financiera o de personal.</t>
  </si>
  <si>
    <t>X                                               Información pública. El artículo 115 de la Ley 1952 de 2019 señala hasta que momento procesal son reservadas las actuaciones disciplinarias.</t>
  </si>
  <si>
    <t>Protección de datos personales en anexos. No Aplica para las de carácter general (Información Pública) . Pasa a ser Información Pública Clasificada (Parcial) exclusivamente respecto a los datos sensibles contenidos en las de carácter particular</t>
  </si>
  <si>
    <t>RECOBROS</t>
  </si>
  <si>
    <t xml:space="preserve">Recobro Usuarios con Enfermedades Catastróficas </t>
  </si>
  <si>
    <t>Funcionario asignado Unidad de Salud / Subgrupo Auxiliar administrativo y Asistencial</t>
  </si>
  <si>
    <t>Art. 15 Constitución Política; Ley 1751 de 2015; Ley 1581 de 2012; normativa del sistema de salud. Contiene datos sensibles de salud y financieros.</t>
  </si>
  <si>
    <t>Protección de datos sensibles de salud y financieros</t>
  </si>
  <si>
    <t xml:space="preserve">Recobro Venta de Servicio </t>
  </si>
  <si>
    <t>Descuentos por nomina: recepccion y reporte de las solicitudes de los afiliados para el decuento por nomina con el fin de realizar los pagos de las  cuotas moderadoras  y/o copagos por prestacion de servicios de salud.</t>
  </si>
  <si>
    <t>Diario</t>
  </si>
  <si>
    <t>Ley 1581 de 2012; normas contables públicas; Ley 1712 de 2014. Contiene datos financieros y de terceros.</t>
  </si>
  <si>
    <t>X                                            Se estableció como publica teniendo en cuenta el Decreto AGN 2578 de 2013</t>
  </si>
  <si>
    <t>Protección de datos financieros y contractuales</t>
  </si>
  <si>
    <t>Registro Calificado</t>
  </si>
  <si>
    <t xml:space="preserve">Subserie docuemntal que agrupa tipos documentales como el Informe de autoevaluación y Proyecto Educativo de Programa </t>
  </si>
  <si>
    <t>Todas las Coordinaciones de las Facultades</t>
  </si>
  <si>
    <t>Archivo de GestiónTodas las Coordinaciones de las Facultades, Archivo Central en cuanto se cumplan los tiempos de Retención</t>
  </si>
  <si>
    <t>Funcionario asignado Todas las Coordinaciones de las Facultades</t>
  </si>
  <si>
    <t>Ley 30 de 1992; Decreto 1330 de 2019. Documento público de calidad educativa con anexos sensibles de evaluación.</t>
  </si>
  <si>
    <t>Transparencia y aseguramiento de la calidad</t>
  </si>
  <si>
    <t xml:space="preserve">Reporte de Asistencia Cursos Recreativos </t>
  </si>
  <si>
    <t>Planillas de asistencia</t>
  </si>
  <si>
    <t>Vicerrectoria de Cultura y Bienestar / Division de gestion de la Recreación y Deporte</t>
  </si>
  <si>
    <t>Archivo de GestiónVicerrectoria de Cultura y Bienestar / Division de gestion de la Recreación y Deporte, Archivo Central en cuanto se cumplan los tiempos de Retención</t>
  </si>
  <si>
    <t>Funcionario Asignado Vicerrectoria de Cultura y Bienestar / Division de gestion de la Recreación y Deporte</t>
  </si>
  <si>
    <t>Art. 15 Constitución Política; Ley 1581 de 2012; Ley 1712 de 2014, art. 18. Contiene datos personales de participantes.</t>
  </si>
  <si>
    <t>Corresponde a los documentos que permiten hacer seguimiento al proceso de admisión y matrícula de estudiantes de pregrado y posgrado, garantizando el control académico y administrativo de la población estudiantil.</t>
  </si>
  <si>
    <t>Vicerrectoria Academica /  Division de Admisiones, Registro y Control Academico</t>
  </si>
  <si>
    <t>Archivo de Gestión Vicerrectoria Academica /  Division de Admisiones, Registro y Control Academico, Archivo Central en cuanto se cumplan los tiempos de Retención</t>
  </si>
  <si>
    <t>Funcionario Asignado Vicerrectoria Academica /  Division de Admisiones, Registro y Control Academico</t>
  </si>
  <si>
    <t>Art. 15 Constitución Política; Ley 1581 de 2012; Ley 1712 de 2014, art. 18. Contiene datos personales y académicos de aspirantes y estudiantes.</t>
  </si>
  <si>
    <t>Protección de datos académicos y personales de estudiantes</t>
  </si>
  <si>
    <t>Corresponde a los reportes extraídos o elaborados desde los sistemas institucionales que administran la información de investigación, con el fin de apoyar la toma de decisiones, el seguimiento y la evaluación de la actividad investigativa.</t>
  </si>
  <si>
    <t>Funcionario Asignado Vicerrectoria de investigaciones</t>
  </si>
  <si>
    <t>Ley 1581 de 2012; Ley 1712 de 2014, arts. 18 y 19; normas sobre propiedad intelectual e investigación. Puede contener información de investigadores, proyectos en ejecución o resultados no publicados.</t>
  </si>
  <si>
    <t>Protección de datos de investigadores y proyectos</t>
  </si>
  <si>
    <t>Corresponde a los registros asociados a las plataformas o aplicaciones tecnológicas que soportan actividades como matrícula, registro académico, evaluación, seguimiento estudiantil y gestión curricular.</t>
  </si>
  <si>
    <t>Vicerrectoria Administrativa / Division de las tecnologias de la informacion y las comnunicaciones</t>
  </si>
  <si>
    <t>Archivo de Gestión - División de tecnologias de la infomación y las comunicaciones, Archivo Central en cuanto se cumplan los tiempos de Retención</t>
  </si>
  <si>
    <t>Funcionario Asignado División de tecnologias de la infomación y las comunicaciones</t>
  </si>
  <si>
    <t>Ley 1581 de 2012; Ley 1712 de 2014, art. 18. Administra historias académicas, matrículas, calificaciones y datos estudiantiles.</t>
  </si>
  <si>
    <t>Seguridad de sistemas de información</t>
  </si>
  <si>
    <t>Software Caduceos</t>
  </si>
  <si>
    <t>Registra los procesos de la entidad como Institución prestadora de Servicios de Salud, iniciando por el agendamiento de las citas, el registro de las historias clínicas de médico general, odontológicas, medicina familiar, fisioterapia, psicologia, ginecologia, periodoncial, pediatria y sus correspondientes  registro de remisiones, formulas médicas y su dispensación en farmacia, registro de atenciones de promoción y mantenimiento de la salud de los afiliados.</t>
  </si>
  <si>
    <t>Ley 1751 de 2015; Ley 1581 de 2012; Ley 1712 de 2014, arts. 18 y 19. Gestiona información clínica y de salud.</t>
  </si>
  <si>
    <t>Protección de información médica y seguridad informática</t>
  </si>
  <si>
    <t>Corresponde a los registros generados por el uso de plataformas o aplicaciones tecnológicas utilizadas para apoyar las elecciones internas de representantes, directivos, docentes, estudiantes o personal administrativo.</t>
  </si>
  <si>
    <t>Ley 1581 de 2012; Ley 1712 de 2014. Contiene censos electorales, registros de votación y datos de participantes.</t>
  </si>
  <si>
    <t>Integridad y seguridad del proceso electoral</t>
  </si>
  <si>
    <t>Corresponde a los registros asociados a las plataformas o aplicativos que soportan los procesos de presupuesto, contabilidad, tesorería, pagos, recaudos y demás actividades financieras institucionales.</t>
  </si>
  <si>
    <t>Archivo de Gestión - División de tecnologias de la infomación y las comunicaciones,Archivo Central en cuanto se cumplan los tiempos de Retención</t>
  </si>
  <si>
    <t>Art. 15 Constitución Política; Ley 1581 de 2012; Ley 1712 de 2014, art. 18. Administra información financiera, contable y tributaria.</t>
  </si>
  <si>
    <t>Protección de información financiera institucional</t>
  </si>
  <si>
    <t>Corresponde a los registros generados por las plataformas tecnológicas que permiten registrar, actualizar y controlar los bienes muebles, equipos tecnológicos, insumos y demás activos institucionales.</t>
  </si>
  <si>
    <t>Ley 1712 de 2014; Ley 1581 de 2012. Puede contener identificación de custodios y responsables de bienes.</t>
  </si>
  <si>
    <t>Protección de activos y sistemas institucionales</t>
  </si>
  <si>
    <t xml:space="preserve">Software Movimiento de Activos Fijos </t>
  </si>
  <si>
    <t>Es un software que controla los activos  en servicio de la entidad, y contiene informacion individual de los activos como su vida util, costo de adquisicion, depreciacion, deterioro, valor en libros, responsable  de acuerdo a  las politicas contables de la Universidad del Cauca.</t>
  </si>
  <si>
    <t xml:space="preserve">Cuando se requiera  </t>
  </si>
  <si>
    <t>Ley 1712 de 2014; Ley 1581 de 2012. Contiene trazabilidad patrimonial y responsables de activos.</t>
  </si>
  <si>
    <t>X                               Reservada articulo 19 de la Ley 1712/2014</t>
  </si>
  <si>
    <t>X                                      Clasificada articulo 18  ley 1712/2014</t>
  </si>
  <si>
    <t>Seguridad y control patrimonial</t>
  </si>
  <si>
    <t>Corresponde a los registros generados por las plataformas tecnológicas que soportan la liquidación de salarios, prestaciones sociales, aportes y demás conceptos salariales del personal docente y administrativo.</t>
  </si>
  <si>
    <t>Artículo 15 de la Constitución Política; Ley 1581 de 2012; Ley 1712 de 2014, artículo 18; Decreto 1083 de 2015. Administra información laboral, salarial, prestacional, tributaria y de seguridad social de servidores públicos, docentes, trabajadores y pensionados.</t>
  </si>
  <si>
    <t xml:space="preserve">Licencias/Base de Datos </t>
  </si>
  <si>
    <t>Ley 1712 de 2014. Dependiendo de la funcionalidad, puede contener información personal o institucional protegida.</t>
  </si>
  <si>
    <t>Seguridad de infraestructura tecnológica</t>
  </si>
  <si>
    <t>Corresponde a los registros generados por las plataformas tecnológicas utilizadas para la aplicación, registro, procesamiento y análisis de resultados de pruebas de ingreso, diagnóstico o evaluación académica.</t>
  </si>
  <si>
    <t>Ley 1581 de 2012; normativa de evaluación educativa; Ley 1712 de 2014, art. 18. Contiene resultados y datos académicos individualizados.</t>
  </si>
  <si>
    <t>Protección de resultados y datos académicos</t>
  </si>
  <si>
    <t xml:space="preserve">Software Salidas y Entradas </t>
  </si>
  <si>
    <t>Software que controla el ingreso y salidas de elementos  medico quirurgicos y odontologicos para la prestacion del srvicio,  y contiene informacion individual de los producto como: valor unitario, valor total, costo promedio, kardex y control de inventario</t>
  </si>
  <si>
    <t>Ley 1581 de 2012; Ley 1712 de 2014. Registra movimientos de personas, bienes o recursos identificables.</t>
  </si>
  <si>
    <t>X                                    Reservada articulo 19 de la Ley 1712/2014</t>
  </si>
  <si>
    <t>X                                   Clasificada articulo 18  ley 1712/2014</t>
  </si>
  <si>
    <t>Protección de datos de acceso y movilidad</t>
  </si>
  <si>
    <t>Software Seguro</t>
  </si>
  <si>
    <t>Gestión relacionada con la afiliación  de los docentes, administrativos y su grupo familiar de acuerdo a la Ley 647 de 2001, registra las novedades de afiliación como ingresos, retiros, novedades de evolución de documentos, cambios de dirección, teléfono, registro de tipo de afiliados, asignación de contratos.  Gestión de contratación de la red de servicios y generación de las  autorizaciones expedidas en la atención médica.</t>
  </si>
  <si>
    <t>Cuando se requiera y mensual para el Ministerio de Salud</t>
  </si>
  <si>
    <t>Ley 1581 de 2012; Ley 1712 de 2014, arts. 18 y 19. Puede contener controles de seguridad, accesos y trazabilidad institucional.</t>
  </si>
  <si>
    <t>Seguridad de la información</t>
  </si>
  <si>
    <t>Software SIVIGILA</t>
  </si>
  <si>
    <t xml:space="preserve">Reportar semanalmente en el Software de SIVIGILA instlalado por la direccion departamental de salud, el reporte de las enfermedades epidemiologicas  encontradas en las consultas realizadas en la Unidad de Salud. </t>
  </si>
  <si>
    <t>Archivo de Gestión - División de tecnologias de la infomación y las comunicaciones, Archivo Central en cuanto se cumplan los tiempos de  Retención</t>
  </si>
  <si>
    <t>semanalmente</t>
  </si>
  <si>
    <t>Ley 9 de 1979; Ley 1751 de 2015; Decreto 3518 de 2006 (o norma que lo sustituya); Ley 1581 de 2012; Ley 1712 de 2014. Administra datos de vigilancia epidemiológica y salud pública.</t>
  </si>
  <si>
    <t xml:space="preserve">Software Ventanilla Única </t>
  </si>
  <si>
    <t>Programa de Registro Diario de Correspondencia</t>
  </si>
  <si>
    <t>Ley 594 de 2000; Ley 1712 de 2014; Ley 1581 de 2012. Gestiona comunicaciones y datos de ciudadanos o usuarios.</t>
  </si>
  <si>
    <t>Protección de la seguridad de la información y sistemas institucionales</t>
  </si>
  <si>
    <t xml:space="preserve">SOLICITUDES </t>
  </si>
  <si>
    <t xml:space="preserve">Solicitud Avances o Viáticos </t>
  </si>
  <si>
    <t>Son actos administrativos  los cuales se conservan en la oficna de la  Vicerrectoria y cuando cumple el tiempo se realiza la transferencia al Archivo Central para su custodia</t>
  </si>
  <si>
    <t>Art. 15 Constitución Política; Ley 1581 de 2012; Ley 1712 de 2014, art. 18. Contiene datos personales, financieros y laborales del solicitante.</t>
  </si>
  <si>
    <t>Solicitud Compra Material bibliográfico</t>
  </si>
  <si>
    <t>Corresponde a los requerimientos realizados por facultades, programas, bibliotecas o grupos de investigación para fortalecer sus colecciones y apoyar los procesos de docencia e investigación.</t>
  </si>
  <si>
    <t>Vicerrectoria Academica / Division gestion de medios y recursos Bibliograficos</t>
  </si>
  <si>
    <t>Archivo de Gestión/ División Gestión de medios y recursos bibliograficos,Archivo Central en cuanto se cumplan los tiempos de Retención</t>
  </si>
  <si>
    <t>Funcionario Asignado División Gestión de medios y recursos bibliograficos</t>
  </si>
  <si>
    <t>Ley 1712 de 2014; Ley 1581 de 2012. Puede contener datos de solicitantes y justificaciones académicas.</t>
  </si>
  <si>
    <t>Gestión administrativa y académica</t>
  </si>
  <si>
    <t xml:space="preserve">Solicitud de Compra </t>
  </si>
  <si>
    <t>Corresponde a los requerimientos que realizan las diferentes unidades académicas, administrativas o de apoyo para iniciar procesos de contratación o adquisición de recursos.</t>
  </si>
  <si>
    <t>Archivo de GestiónFacultad de Salud / Centr Universitario eb Salud "Alfonso Lopez", Archivo Central De acuerdo a los tiempos de retencion establecidos en la TRD</t>
  </si>
  <si>
    <t>Funcionario Asignado Facultad de Salud / Centr Universitario eb Salud "Alfonso Lopez"</t>
  </si>
  <si>
    <t>Ley 80 de 1993; Ley 1150 de 2007; Ley 1712 de 2014. Documento preparatorio de contratación o adquisición.</t>
  </si>
  <si>
    <t>Protección de datos de proveedores o solicitantes</t>
  </si>
  <si>
    <t>Solicitud de Servicio</t>
  </si>
  <si>
    <t>Corresponde a los requerimientos realizados por las distintas unidades para la atención de necesidades como mantenimiento, soporte técnico, logística, servicios profesionales u otros servicios institucionales.</t>
  </si>
  <si>
    <t>Archivo de Gestión todas las Areas Academico Administrativas, Archivo Central en cuanto se cumplan los tiempos de Retención</t>
  </si>
  <si>
    <t>Funcionario Asignado todas las Areas Academico Administrativas</t>
  </si>
  <si>
    <t>Ley 1712 de 2014; Ley 1581 de 2012. Puede incluir datos personales del solicitante.</t>
  </si>
  <si>
    <t>Solicitud Elementos de  Consumo</t>
  </si>
  <si>
    <t>Corresponde a los requerimientos de materiales como papelería, elementos de oficina, insumos de laboratorio, aseo u otros bienes consumibles requeridos por las diferentes unidades académicas, administrativas o de apoyo.</t>
  </si>
  <si>
    <t>Ley 1712 de 2014. Documento de control administrativo y logístico.</t>
  </si>
  <si>
    <t>Solicitud Elementos Devolutivos</t>
  </si>
  <si>
    <t>Corresponde a los requerimientos de equipos, herramientas, mobiliario o recursos tecnológicos que son asignados temporalmente a las distintas unidades académicas, administrativas o de apoyo.</t>
  </si>
  <si>
    <t>Ley 1712 de 2014; Ley 1581 de 2012. Puede identificar responsables de bienes institucionales.</t>
  </si>
  <si>
    <t>Control patrimonial y datos de responsables</t>
  </si>
  <si>
    <t xml:space="preserve">Solicitud Mantenimiento de Equipos </t>
  </si>
  <si>
    <t>Corresponde a los requerimientos realizados para el mantenimiento preventivo o correctivo de equipos utilizados en actividades académicas, administrativas, investigativas o de apoyo.</t>
  </si>
  <si>
    <t>Ley 1712 de 2014. Documento técnico y administrativo de gestión de activos.</t>
  </si>
  <si>
    <t>Protección de información técnica sensible</t>
  </si>
  <si>
    <t>Solicitud Ordenes de Servicio</t>
  </si>
  <si>
    <t>Corresponde a los requerimientos que dan inicio a la contratación o ejecución de servicios específicos, tales como mantenimiento, asesorías, soporte técnico, servicios profesionales u otros servicios institucionales.</t>
  </si>
  <si>
    <t>Ley 80 de 1993; Ley 1150 de 2007; Ley 1712 de 2014. Puede contener información contractual preliminar.</t>
  </si>
  <si>
    <t>Protección de datos personales y contractuales</t>
  </si>
  <si>
    <t>Solicitud Permisos y Compensatorios</t>
  </si>
  <si>
    <t>Corresponde a las solicitudes realizadas por el personal docente, administrativo o de apoyo, en las que se justifica la ausencia laboral o el uso de tiempo compensatorio conforme a la normativa institucional.</t>
  </si>
  <si>
    <t>Artículo 15 de la Constitución Política; Ley 1581 de 2012; Ley 1712 de 2014, art. 18. Contiene información laboral individual de los servidores o trabajadores.</t>
  </si>
  <si>
    <t>Protección de información laboral individual</t>
  </si>
  <si>
    <t>Solicitud de Estimulos Economicos</t>
  </si>
  <si>
    <t>Corresponde a las solicitudes presentadas para acceder a estímulos económicos otorgados por la institución, ya sea por desempeño académico, producción investigativa, participación en proyectos o cumplimiento de criterios definidos en los programas de bienestar e incentivos.</t>
  </si>
  <si>
    <t>Archivo de Gestión Todas las Coordinaciones de las Facultades, Archivo Central en cuanto se cumplan los tiempos de Retención</t>
  </si>
  <si>
    <t>Funcionario Asignado Todas las Coordinaciones de las Facultades</t>
  </si>
  <si>
    <t>Artículo 15 de la Constitución Política; Ley 1581 de 2012; Ley 1712 de 2014, art. 18. Incluye información personal, laboral y financiera del beneficiario.</t>
  </si>
  <si>
    <t>Protección de información laboral y financiera</t>
  </si>
  <si>
    <t>Solicitud deTransporte</t>
  </si>
  <si>
    <t>Corresponde a los requerimientos de vehículos institucionales o contratados para el traslado de personal, equipos, materiales o bienes necesarios para el cumplimiento de funciones misionales.</t>
  </si>
  <si>
    <t>Ley 1712 de 2014; Ley 1581 de 2012. Puede contener datos de desplazamiento, identificación del solicitante y programación institucional.</t>
  </si>
  <si>
    <t>Protección de datos de usuarios y desplazamientos</t>
  </si>
  <si>
    <t>TITULOS DE PROPIEDAD</t>
  </si>
  <si>
    <t>Esta dependencia  solamente custodia las escrituras públicas de bienes inmuebles de propiedad de la Universidad.</t>
  </si>
  <si>
    <t>Archivo de GestiónRectoria / Oficina Juridica, Archivo Central en cuanto se cumplan los tiempos de Retención</t>
  </si>
  <si>
    <t>Funcionario Asignado Rectoria / Oficina Juridica</t>
  </si>
  <si>
    <t>Constitución Política, art. 58; Ley 1579 de 2012 (Estatuto de Registro de Instrumentos Públicos); Ley 1712 de 2014. Acreditan la propiedad de bienes inmuebles o derechos reales. Pueden contener datos personales de propietarios, linderos, matrículas inmobiliarias y otra información protegida parcialmente.</t>
  </si>
  <si>
    <t>Protección de datos personales contenidos en los títulos</t>
  </si>
  <si>
    <t>TUTELA</t>
  </si>
  <si>
    <t>Mecanismo judicial que permite a todas las personas reclamar ante los jueces del país la protección de sus derechos fundamentales ante una vulneración o amenaza de los mismos</t>
  </si>
  <si>
    <t>Constitución Política, art. 86; Decreto 2591 de 1991; Ley 1712 de 2014, arts. 18 y 19; Ley 1581 de 2012. Los expedientes de tutela suelen contener datos personales, información médica, laboral, académica o familiar, y pueden estar sujetos a reserva parcial según los derechos fundamentales involucrados.</t>
  </si>
  <si>
    <t>Protección de datos personales, sensibles y derechos fundamentales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</si>
</sst>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1" x14ac:knownFonts="1">
    <font>
      <sz val="11"/>
      <color theme="1"/>
      <name val="Calibri"/>
      <scheme val="minor"/>
    </font>
    <font>
      <sz val="11"/>
      <color theme="1"/>
      <name val="Calibri"/>
    </font>
    <font>
      <sz val="8"/>
      <color theme="1"/>
      <name val="Calibri"/>
    </font>
    <font>
      <b/>
      <sz val="10"/>
      <color theme="1"/>
      <name val="Arial"/>
    </font>
    <font>
      <b/>
      <sz val="18"/>
      <color theme="1"/>
      <name val="Arial"/>
    </font>
    <font>
      <sz val="11"/>
      <name val="Calibri"/>
    </font>
    <font>
      <sz val="10"/>
      <color rgb="FFFF0000"/>
      <name val="Arial"/>
    </font>
    <font>
      <sz val="10"/>
      <color theme="1"/>
      <name val="Arial"/>
    </font>
    <font>
      <b/>
      <sz val="36"/>
      <color theme="1"/>
      <name val="Arial"/>
    </font>
    <font>
      <b/>
      <sz val="10"/>
      <color rgb="FF000000"/>
      <name val="Arial"/>
    </font>
    <font>
      <sz val="11"/>
      <color theme="1"/>
      <name val="Calibri"/>
      <scheme val="minor"/>
    </font>
    <font>
      <sz val="10"/>
      <color rgb="FF000000"/>
      <name val="Arial"/>
    </font>
    <font>
      <sz val="12"/>
      <color theme="1"/>
      <name val="Arial"/>
    </font>
    <font>
      <sz val="12"/>
      <color rgb="FFFF0000"/>
      <name val="Arial"/>
    </font>
    <font>
      <sz val="11"/>
      <color rgb="FFFF0000"/>
      <name val="Calibri"/>
    </font>
    <font>
      <b/>
      <sz val="10"/>
      <color rgb="FFFF0000"/>
      <name val="Arial"/>
    </font>
    <font>
      <b/>
      <sz val="10"/>
      <color theme="1"/>
      <name val="Calibri"/>
    </font>
    <font>
      <u/>
      <sz val="10"/>
      <color theme="10"/>
      <name val="Arial"/>
    </font>
    <font>
      <u/>
      <sz val="10"/>
      <color theme="10"/>
      <name val="Arial"/>
    </font>
    <font>
      <sz val="10"/>
      <color rgb="FF202124"/>
      <name val="Arial"/>
    </font>
    <font>
      <u/>
      <sz val="10"/>
      <color theme="1"/>
      <name val="Arial"/>
    </font>
  </fonts>
  <fills count="14">
    <fill>
      <patternFill patternType="none"/>
    </fill>
    <fill>
      <patternFill patternType="gray125"/>
    </fill>
    <fill>
      <patternFill patternType="solid">
        <fgColor rgb="FFDBE5F1"/>
        <bgColor rgb="FFDBE5F1"/>
      </patternFill>
    </fill>
    <fill>
      <patternFill patternType="solid">
        <fgColor rgb="FF95B3D7"/>
        <bgColor rgb="FF95B3D7"/>
      </patternFill>
    </fill>
    <fill>
      <patternFill patternType="solid">
        <fgColor theme="5"/>
        <bgColor theme="5"/>
      </patternFill>
    </fill>
    <fill>
      <patternFill patternType="solid">
        <fgColor rgb="FFC6D9F0"/>
        <bgColor rgb="FFC6D9F0"/>
      </patternFill>
    </fill>
    <fill>
      <patternFill patternType="solid">
        <fgColor rgb="FFFFFF00"/>
        <bgColor rgb="FFFFFF00"/>
      </patternFill>
    </fill>
    <fill>
      <patternFill patternType="solid">
        <fgColor rgb="FFF2DBDB"/>
        <bgColor rgb="FFF2DBDB"/>
      </patternFill>
    </fill>
    <fill>
      <patternFill patternType="solid">
        <fgColor rgb="FFEAF1DD"/>
        <bgColor rgb="FFEAF1DD"/>
      </patternFill>
    </fill>
    <fill>
      <patternFill patternType="solid">
        <fgColor rgb="FFEEECE1"/>
        <bgColor rgb="FFEEECE1"/>
      </patternFill>
    </fill>
    <fill>
      <patternFill patternType="solid">
        <fgColor rgb="FFBFBFBF"/>
        <bgColor rgb="FFBFBFBF"/>
      </patternFill>
    </fill>
    <fill>
      <patternFill patternType="solid">
        <fgColor rgb="FFB8CCE4"/>
        <bgColor rgb="FFB8CCE4"/>
      </patternFill>
    </fill>
    <fill>
      <patternFill patternType="solid">
        <fgColor rgb="FFB2A1C7"/>
        <bgColor rgb="FFB2A1C7"/>
      </patternFill>
    </fill>
    <fill>
      <patternFill patternType="solid">
        <fgColor theme="0"/>
        <bgColor theme="0"/>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right style="thin">
        <color rgb="FF000000"/>
      </right>
      <top/>
      <bottom style="thin">
        <color rgb="FF000000"/>
      </bottom>
      <diagonal/>
    </border>
  </borders>
  <cellStyleXfs count="1">
    <xf numFmtId="0" fontId="0" fillId="0" borderId="0"/>
  </cellStyleXfs>
  <cellXfs count="142">
    <xf numFmtId="0" fontId="0" fillId="0" borderId="0" xfId="0"/>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3" fillId="2" borderId="1" xfId="0" applyFont="1" applyFill="1" applyBorder="1" applyAlignment="1">
      <alignment wrapText="1"/>
    </xf>
    <xf numFmtId="0" fontId="7" fillId="2" borderId="4" xfId="0" applyFont="1" applyFill="1" applyBorder="1"/>
    <xf numFmtId="0" fontId="7" fillId="2" borderId="1" xfId="0" applyFont="1" applyFill="1" applyBorder="1" applyAlignment="1">
      <alignment vertical="top" wrapText="1"/>
    </xf>
    <xf numFmtId="0" fontId="7" fillId="2" borderId="1" xfId="0" applyFont="1" applyFill="1" applyBorder="1" applyAlignment="1">
      <alignment horizontal="center" vertical="top" wrapText="1"/>
    </xf>
    <xf numFmtId="0" fontId="7" fillId="2" borderId="1" xfId="0" applyFont="1" applyFill="1" applyBorder="1"/>
    <xf numFmtId="0" fontId="9"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0" borderId="0" xfId="0" applyFont="1"/>
    <xf numFmtId="0" fontId="7"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 fillId="0" borderId="1" xfId="0" applyFont="1" applyBorder="1"/>
    <xf numFmtId="0" fontId="11" fillId="2" borderId="1" xfId="0" applyFont="1" applyFill="1" applyBorder="1" applyAlignment="1">
      <alignment horizontal="center" vertical="center"/>
    </xf>
    <xf numFmtId="0" fontId="3" fillId="2" borderId="13" xfId="0" applyFont="1" applyFill="1" applyBorder="1" applyAlignment="1">
      <alignment horizontal="center" vertical="center"/>
    </xf>
    <xf numFmtId="0" fontId="1" fillId="0" borderId="0" xfId="0" applyFont="1" applyAlignment="1">
      <alignment vertical="center"/>
    </xf>
    <xf numFmtId="0" fontId="12" fillId="9" borderId="1" xfId="0" applyFont="1" applyFill="1" applyBorder="1" applyAlignment="1">
      <alignment vertical="center"/>
    </xf>
    <xf numFmtId="0" fontId="3" fillId="2" borderId="1" xfId="0" applyFont="1" applyFill="1" applyBorder="1" applyAlignment="1">
      <alignment horizontal="center" vertical="top" wrapText="1"/>
    </xf>
    <xf numFmtId="0" fontId="13" fillId="10" borderId="1" xfId="0" applyFont="1" applyFill="1" applyBorder="1" applyAlignment="1">
      <alignment wrapText="1"/>
    </xf>
    <xf numFmtId="0" fontId="7" fillId="2" borderId="13" xfId="0" applyFont="1" applyFill="1" applyBorder="1" applyAlignment="1">
      <alignment horizontal="center" vertical="center"/>
    </xf>
    <xf numFmtId="0" fontId="12" fillId="10" borderId="1" xfId="0" applyFont="1" applyFill="1" applyBorder="1"/>
    <xf numFmtId="0" fontId="3" fillId="2" borderId="13" xfId="0" applyFont="1" applyFill="1" applyBorder="1" applyAlignment="1">
      <alignment horizontal="center" vertical="center" wrapText="1"/>
    </xf>
    <xf numFmtId="0" fontId="13" fillId="10" borderId="1" xfId="0" applyFont="1" applyFill="1" applyBorder="1"/>
    <xf numFmtId="0" fontId="6" fillId="2" borderId="1" xfId="0" applyFont="1" applyFill="1" applyBorder="1" applyAlignment="1">
      <alignment horizontal="center" vertical="center"/>
    </xf>
    <xf numFmtId="0" fontId="14" fillId="0" borderId="1" xfId="0" applyFont="1" applyBorder="1"/>
    <xf numFmtId="0" fontId="3" fillId="2" borderId="1" xfId="0" applyFont="1" applyFill="1" applyBorder="1" applyAlignment="1">
      <alignment horizontal="center" wrapText="1"/>
    </xf>
    <xf numFmtId="0" fontId="6" fillId="2" borderId="13" xfId="0"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1" xfId="0" applyFont="1" applyFill="1" applyBorder="1" applyAlignment="1">
      <alignment horizontal="center" wrapText="1"/>
    </xf>
    <xf numFmtId="0" fontId="9" fillId="2" borderId="13" xfId="0" applyFont="1" applyFill="1" applyBorder="1" applyAlignment="1">
      <alignment horizontal="center" wrapText="1"/>
    </xf>
    <xf numFmtId="0" fontId="7" fillId="2" borderId="1" xfId="0" applyFont="1" applyFill="1" applyBorder="1" applyAlignment="1">
      <alignment horizontal="center" vertical="center"/>
    </xf>
    <xf numFmtId="0" fontId="11" fillId="2" borderId="13" xfId="0" applyFont="1" applyFill="1" applyBorder="1" applyAlignment="1">
      <alignment horizontal="center" vertical="center"/>
    </xf>
    <xf numFmtId="0" fontId="15" fillId="2" borderId="15"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6" fillId="11" borderId="1" xfId="0" applyFont="1" applyFill="1" applyBorder="1" applyAlignment="1">
      <alignment horizontal="center" vertical="center"/>
    </xf>
    <xf numFmtId="0" fontId="7" fillId="0" borderId="0" xfId="0" applyFont="1"/>
    <xf numFmtId="0" fontId="3"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4" fillId="0" borderId="0" xfId="0" applyFont="1"/>
    <xf numFmtId="0" fontId="7" fillId="7" borderId="1" xfId="0" applyFont="1" applyFill="1" applyBorder="1" applyAlignment="1">
      <alignment horizontal="center" vertical="center" wrapText="1"/>
    </xf>
    <xf numFmtId="0" fontId="7" fillId="8" borderId="1" xfId="0" applyFont="1" applyFill="1" applyBorder="1" applyAlignment="1">
      <alignment horizontal="left" vertical="top" wrapText="1"/>
    </xf>
    <xf numFmtId="0" fontId="9" fillId="2" borderId="13"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64" fontId="7" fillId="8" borderId="1" xfId="0" applyNumberFormat="1" applyFont="1" applyFill="1" applyBorder="1" applyAlignment="1">
      <alignment horizontal="center"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3" xfId="0" applyFont="1" applyFill="1" applyBorder="1"/>
    <xf numFmtId="0" fontId="7" fillId="7" borderId="1" xfId="0" applyFont="1" applyFill="1" applyBorder="1" applyAlignment="1">
      <alignment horizontal="center" vertical="center"/>
    </xf>
    <xf numFmtId="0" fontId="7" fillId="0" borderId="0" xfId="0" applyFont="1" applyAlignment="1">
      <alignment wrapText="1"/>
    </xf>
    <xf numFmtId="0" fontId="9" fillId="2" borderId="1" xfId="0" applyFont="1" applyFill="1" applyBorder="1" applyAlignment="1">
      <alignment horizontal="center" wrapText="1"/>
    </xf>
    <xf numFmtId="0" fontId="3" fillId="2" borderId="1" xfId="0" applyFont="1" applyFill="1" applyBorder="1" applyAlignment="1">
      <alignment horizontal="center" vertical="center"/>
    </xf>
    <xf numFmtId="0" fontId="7" fillId="8" borderId="1" xfId="0" applyFont="1" applyFill="1" applyBorder="1" applyAlignment="1">
      <alignment horizontal="left" vertical="center" wrapText="1"/>
    </xf>
    <xf numFmtId="0" fontId="7" fillId="8" borderId="1" xfId="0" applyFont="1" applyFill="1" applyBorder="1" applyAlignment="1">
      <alignment horizontal="center" vertical="center"/>
    </xf>
    <xf numFmtId="0" fontId="7" fillId="5" borderId="4"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8" borderId="4" xfId="0" applyFont="1" applyFill="1" applyBorder="1" applyAlignment="1">
      <alignment horizontal="left" vertical="top" wrapText="1"/>
    </xf>
    <xf numFmtId="0" fontId="7" fillId="8" borderId="18" xfId="0" applyFont="1" applyFill="1" applyBorder="1" applyAlignment="1">
      <alignment horizontal="center" vertical="center" wrapText="1"/>
    </xf>
    <xf numFmtId="0" fontId="7" fillId="8" borderId="19" xfId="0" applyFont="1" applyFill="1" applyBorder="1" applyAlignment="1">
      <alignment horizontal="center" vertical="center"/>
    </xf>
    <xf numFmtId="0" fontId="7" fillId="12" borderId="4" xfId="0" applyFont="1" applyFill="1" applyBorder="1" applyAlignment="1">
      <alignment wrapText="1"/>
    </xf>
    <xf numFmtId="0" fontId="7" fillId="5" borderId="16" xfId="0" applyFont="1" applyFill="1" applyBorder="1" applyAlignment="1">
      <alignment horizontal="center" vertical="center"/>
    </xf>
    <xf numFmtId="0" fontId="7" fillId="7" borderId="20" xfId="0" applyFont="1" applyFill="1" applyBorder="1" applyAlignment="1">
      <alignment horizontal="center" vertical="center" wrapText="1"/>
    </xf>
    <xf numFmtId="0" fontId="7" fillId="8" borderId="20" xfId="0" applyFont="1" applyFill="1" applyBorder="1" applyAlignment="1">
      <alignment horizontal="left" vertical="top" wrapText="1"/>
    </xf>
    <xf numFmtId="0" fontId="3" fillId="5" borderId="19" xfId="0" applyFont="1" applyFill="1" applyBorder="1" applyAlignment="1">
      <alignment horizontal="center" vertical="center" wrapText="1"/>
    </xf>
    <xf numFmtId="0" fontId="11" fillId="7" borderId="4"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7" fillId="7" borderId="1" xfId="0" applyFont="1" applyFill="1" applyBorder="1" applyAlignment="1">
      <alignment horizontal="left" vertical="center" wrapText="1"/>
    </xf>
    <xf numFmtId="0" fontId="7" fillId="13" borderId="4" xfId="0" applyFont="1" applyFill="1" applyBorder="1" applyAlignment="1">
      <alignment wrapText="1"/>
    </xf>
    <xf numFmtId="0" fontId="7" fillId="13" borderId="21" xfId="0" applyFont="1" applyFill="1" applyBorder="1" applyAlignment="1">
      <alignment wrapText="1"/>
    </xf>
    <xf numFmtId="0" fontId="7" fillId="5" borderId="4" xfId="0" applyFont="1" applyFill="1" applyBorder="1" applyAlignment="1">
      <alignment horizontal="center" vertical="center"/>
    </xf>
    <xf numFmtId="0" fontId="7" fillId="7" borderId="4" xfId="0" applyFont="1" applyFill="1" applyBorder="1" applyAlignment="1">
      <alignment horizontal="center" vertical="center"/>
    </xf>
    <xf numFmtId="0" fontId="7" fillId="8" borderId="1" xfId="0" applyFont="1" applyFill="1" applyBorder="1" applyAlignment="1">
      <alignment horizontal="left" vertical="top"/>
    </xf>
    <xf numFmtId="0" fontId="11" fillId="7" borderId="1"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1" fillId="7" borderId="4" xfId="0" applyFont="1" applyFill="1" applyBorder="1" applyAlignment="1">
      <alignment horizontal="center" vertical="center"/>
    </xf>
    <xf numFmtId="0" fontId="7" fillId="5" borderId="16" xfId="0" applyFont="1" applyFill="1" applyBorder="1" applyAlignment="1">
      <alignment horizontal="center" vertical="center" wrapText="1"/>
    </xf>
    <xf numFmtId="0" fontId="7" fillId="0" borderId="1" xfId="0" applyFont="1" applyBorder="1"/>
    <xf numFmtId="0" fontId="7" fillId="0" borderId="14" xfId="0" applyFont="1" applyBorder="1"/>
    <xf numFmtId="0" fontId="6" fillId="8" borderId="1" xfId="0" applyFont="1" applyFill="1" applyBorder="1" applyAlignment="1">
      <alignment horizontal="center" vertical="center"/>
    </xf>
    <xf numFmtId="0" fontId="7" fillId="0" borderId="12" xfId="0" applyFont="1" applyBorder="1"/>
    <xf numFmtId="0" fontId="7" fillId="0" borderId="17" xfId="0" applyFont="1" applyBorder="1"/>
    <xf numFmtId="0" fontId="7" fillId="8" borderId="13" xfId="0" applyFont="1" applyFill="1" applyBorder="1" applyAlignment="1">
      <alignment horizontal="left" vertical="top"/>
    </xf>
    <xf numFmtId="0" fontId="7" fillId="8" borderId="13" xfId="0" applyFont="1" applyFill="1" applyBorder="1" applyAlignment="1">
      <alignment horizontal="center" vertical="center"/>
    </xf>
    <xf numFmtId="0" fontId="7" fillId="8" borderId="13" xfId="0" applyFont="1" applyFill="1" applyBorder="1" applyAlignment="1">
      <alignment horizontal="center" vertical="center" wrapText="1"/>
    </xf>
    <xf numFmtId="0" fontId="7" fillId="7" borderId="13" xfId="0" applyFont="1" applyFill="1" applyBorder="1" applyAlignment="1">
      <alignment horizontal="center" vertical="center"/>
    </xf>
    <xf numFmtId="0" fontId="7" fillId="8" borderId="13" xfId="0" applyFont="1" applyFill="1" applyBorder="1" applyAlignment="1">
      <alignment horizontal="left" vertical="center" wrapText="1"/>
    </xf>
    <xf numFmtId="0" fontId="7" fillId="5" borderId="13" xfId="0" applyFont="1" applyFill="1" applyBorder="1" applyAlignment="1">
      <alignment horizontal="center" vertical="center"/>
    </xf>
    <xf numFmtId="0" fontId="7" fillId="7" borderId="13"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11" fillId="7" borderId="1" xfId="0" applyFont="1" applyFill="1" applyBorder="1" applyAlignment="1">
      <alignment horizontal="center" vertical="center"/>
    </xf>
    <xf numFmtId="0" fontId="11" fillId="8" borderId="4" xfId="0" applyFont="1" applyFill="1" applyBorder="1" applyAlignment="1">
      <alignment horizontal="center" vertical="center"/>
    </xf>
    <xf numFmtId="0" fontId="6" fillId="8" borderId="13" xfId="0" applyFont="1" applyFill="1" applyBorder="1" applyAlignment="1">
      <alignment horizontal="center" vertical="center"/>
    </xf>
    <xf numFmtId="0" fontId="3" fillId="5" borderId="13" xfId="0" applyFont="1" applyFill="1" applyBorder="1" applyAlignment="1">
      <alignment horizontal="center" vertical="center"/>
    </xf>
    <xf numFmtId="0" fontId="6" fillId="5" borderId="13" xfId="0" applyFont="1" applyFill="1" applyBorder="1" applyAlignment="1">
      <alignment horizontal="center" vertical="center"/>
    </xf>
    <xf numFmtId="0" fontId="11" fillId="7" borderId="1" xfId="0" applyFont="1" applyFill="1" applyBorder="1" applyAlignment="1">
      <alignment horizontal="left" vertical="center" wrapText="1"/>
    </xf>
    <xf numFmtId="0" fontId="7" fillId="0" borderId="22" xfId="0" applyFont="1" applyBorder="1"/>
    <xf numFmtId="0" fontId="7" fillId="5" borderId="21"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7" borderId="20" xfId="0" applyFont="1" applyFill="1" applyBorder="1" applyAlignment="1">
      <alignment horizontal="center" vertical="center" wrapText="1"/>
    </xf>
    <xf numFmtId="0" fontId="7" fillId="7" borderId="13" xfId="0" applyFont="1" applyFill="1" applyBorder="1" applyAlignment="1">
      <alignment horizontal="left" vertical="center" wrapText="1"/>
    </xf>
    <xf numFmtId="0" fontId="7" fillId="0" borderId="6" xfId="0" applyFont="1" applyBorder="1"/>
    <xf numFmtId="0" fontId="7" fillId="5" borderId="23" xfId="0" applyFont="1" applyFill="1" applyBorder="1" applyAlignment="1">
      <alignment horizontal="center" vertical="center"/>
    </xf>
    <xf numFmtId="0" fontId="7" fillId="0" borderId="2" xfId="0" applyFont="1" applyBorder="1"/>
    <xf numFmtId="0" fontId="3" fillId="5" borderId="1" xfId="0" applyFont="1" applyFill="1" applyBorder="1" applyAlignment="1">
      <alignment horizontal="center" vertical="center"/>
    </xf>
    <xf numFmtId="0" fontId="7" fillId="8" borderId="1" xfId="0" applyFont="1" applyFill="1" applyBorder="1" applyAlignment="1">
      <alignment vertical="top" wrapText="1"/>
    </xf>
    <xf numFmtId="0" fontId="7" fillId="8" borderId="24" xfId="0" applyFont="1" applyFill="1" applyBorder="1" applyAlignment="1">
      <alignment horizontal="center" vertical="center" wrapText="1"/>
    </xf>
    <xf numFmtId="0" fontId="7" fillId="8" borderId="15" xfId="0" applyFont="1" applyFill="1" applyBorder="1" applyAlignment="1">
      <alignment horizontal="left" vertical="top"/>
    </xf>
    <xf numFmtId="0" fontId="7" fillId="5" borderId="20" xfId="0" applyFont="1" applyFill="1" applyBorder="1" applyAlignment="1">
      <alignment horizontal="center" vertical="center" wrapText="1"/>
    </xf>
    <xf numFmtId="0" fontId="19" fillId="7" borderId="19"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5" fillId="0" borderId="14" xfId="0" applyFont="1" applyBorder="1"/>
    <xf numFmtId="0" fontId="3" fillId="5" borderId="2" xfId="0" applyFont="1" applyFill="1" applyBorder="1" applyAlignment="1">
      <alignment horizontal="center" vertical="center" wrapText="1"/>
    </xf>
    <xf numFmtId="0" fontId="5" fillId="0" borderId="3" xfId="0" applyFont="1" applyBorder="1"/>
    <xf numFmtId="0" fontId="5" fillId="0" borderId="5" xfId="0" applyFont="1" applyBorder="1"/>
    <xf numFmtId="0" fontId="3" fillId="8" borderId="12" xfId="0" applyFont="1" applyFill="1" applyBorder="1" applyAlignment="1">
      <alignment horizontal="center" vertical="center" wrapText="1"/>
    </xf>
    <xf numFmtId="0" fontId="4" fillId="3" borderId="2" xfId="0" applyFont="1" applyFill="1" applyBorder="1" applyAlignment="1">
      <alignment horizontal="center" wrapText="1"/>
    </xf>
    <xf numFmtId="0" fontId="8" fillId="4" borderId="6" xfId="0" applyFont="1" applyFill="1" applyBorder="1" applyAlignment="1">
      <alignment horizontal="center" vertical="center" wrapText="1"/>
    </xf>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0" fontId="4" fillId="5" borderId="2" xfId="0" applyFont="1" applyFill="1" applyBorder="1" applyAlignment="1">
      <alignment horizontal="center"/>
    </xf>
    <xf numFmtId="0" fontId="4" fillId="7" borderId="2" xfId="0" applyFont="1" applyFill="1" applyBorder="1" applyAlignment="1">
      <alignment horizontal="center" wrapText="1"/>
    </xf>
    <xf numFmtId="0" fontId="4" fillId="8" borderId="2" xfId="0" applyFont="1" applyFill="1" applyBorder="1" applyAlignment="1">
      <alignment horizontal="center"/>
    </xf>
    <xf numFmtId="0" fontId="3" fillId="5" borderId="12" xfId="0" applyFont="1" applyFill="1" applyBorder="1" applyAlignment="1">
      <alignment horizontal="center" vertical="center" textRotation="180" wrapText="1"/>
    </xf>
    <xf numFmtId="0" fontId="7" fillId="5" borderId="12" xfId="0" applyFont="1" applyFill="1" applyBorder="1" applyAlignment="1">
      <alignment horizontal="center" vertical="center"/>
    </xf>
    <xf numFmtId="0" fontId="5" fillId="0" borderId="17" xfId="0" applyFont="1" applyBorder="1"/>
    <xf numFmtId="0" fontId="3" fillId="7"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nicauca.edu.co/versionP/oferta-academica/programas-de-pregrado/contaduria-publica/plan-de-estudios" TargetMode="External"/><Relationship Id="rId7" Type="http://schemas.openxmlformats.org/officeDocument/2006/relationships/comments" Target="../comments1.xml"/><Relationship Id="rId2" Type="http://schemas.openxmlformats.org/officeDocument/2006/relationships/hyperlink" Target="http://facultades.unicauca.edu.co/prlvmen/sites/default/files/procesos/PA-GA-2.1.1-OD-1%20Tablas%20de%20Retencion%20Documental%20Universidada%20del%20Cauca%20V5.pdf" TargetMode="External"/><Relationship Id="rId1" Type="http://schemas.openxmlformats.org/officeDocument/2006/relationships/hyperlink" Target="http://www.unicauca.edu.co/versionP/documentos/acuerdos/" TargetMode="External"/><Relationship Id="rId6" Type="http://schemas.openxmlformats.org/officeDocument/2006/relationships/vmlDrawing" Target="../drawings/vmlDrawing1.vml"/><Relationship Id="rId5" Type="http://schemas.openxmlformats.org/officeDocument/2006/relationships/hyperlink" Target="http://www.unicauca.edu.co/versionP/documentos?categoria=96&amp;emitido=321&amp;title=&amp;body=" TargetMode="External"/><Relationship Id="rId4" Type="http://schemas.openxmlformats.org/officeDocument/2006/relationships/hyperlink" Target="http://www.unicauca.edu.co/versionP/documentos/resolucionesArchivo%20de%20gesti%C3%B3n%20Secretar%C3%ADa%20General/%20archivo%20Centr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00"/>
  <sheetViews>
    <sheetView tabSelected="1" topLeftCell="B1" workbookViewId="0">
      <selection activeCell="C6" sqref="C6:C7"/>
    </sheetView>
  </sheetViews>
  <sheetFormatPr baseColWidth="10" defaultColWidth="14.42578125" defaultRowHeight="15" customHeight="1" x14ac:dyDescent="0.25"/>
  <cols>
    <col min="1" max="1" width="16.42578125" hidden="1" customWidth="1"/>
    <col min="2" max="2" width="16.42578125" customWidth="1"/>
    <col min="3" max="3" width="27.5703125" customWidth="1"/>
    <col min="4" max="4" width="34.28515625" customWidth="1"/>
    <col min="5" max="5" width="97.85546875" customWidth="1"/>
    <col min="6" max="6" width="7.85546875" customWidth="1"/>
    <col min="7" max="7" width="7.5703125" customWidth="1"/>
    <col min="8" max="8" width="6.140625" customWidth="1"/>
    <col min="9" max="9" width="6" customWidth="1"/>
    <col min="10" max="10" width="5.7109375" customWidth="1"/>
    <col min="11" max="11" width="29.85546875" customWidth="1"/>
    <col min="12" max="12" width="4.7109375" customWidth="1"/>
    <col min="13" max="13" width="3.85546875" customWidth="1"/>
    <col min="14" max="14" width="4.7109375" customWidth="1"/>
    <col min="15" max="15" width="3.7109375" customWidth="1"/>
    <col min="16" max="16" width="62.28515625" customWidth="1"/>
    <col min="17" max="17" width="35" customWidth="1"/>
    <col min="18" max="18" width="27.28515625" customWidth="1"/>
    <col min="19" max="19" width="15.28515625" customWidth="1"/>
    <col min="20" max="20" width="36.42578125" customWidth="1"/>
    <col min="21" max="22" width="28.140625" customWidth="1"/>
    <col min="23" max="23" width="22.85546875" customWidth="1"/>
    <col min="24" max="24" width="26.5703125" customWidth="1"/>
    <col min="25" max="25" width="32.85546875" customWidth="1"/>
    <col min="26" max="26" width="13.28515625" customWidth="1"/>
    <col min="27" max="27" width="14" customWidth="1"/>
    <col min="28" max="47" width="10.7109375" customWidth="1"/>
  </cols>
  <sheetData>
    <row r="1" spans="1:27" x14ac:dyDescent="0.25">
      <c r="F1" s="1"/>
      <c r="G1" s="1"/>
      <c r="H1" s="1"/>
      <c r="I1" s="1"/>
      <c r="P1" s="2"/>
      <c r="Q1" s="3"/>
      <c r="Y1" s="4"/>
    </row>
    <row r="2" spans="1:27" ht="16.5" x14ac:dyDescent="0.35">
      <c r="C2" s="128" t="s">
        <v>1</v>
      </c>
      <c r="D2" s="125"/>
      <c r="E2" s="125"/>
      <c r="F2" s="125"/>
      <c r="G2" s="125"/>
      <c r="H2" s="125"/>
      <c r="I2" s="125"/>
      <c r="J2" s="125"/>
      <c r="K2" s="125"/>
      <c r="L2" s="125"/>
      <c r="M2" s="125"/>
      <c r="N2" s="125"/>
      <c r="O2" s="125"/>
      <c r="P2" s="125"/>
      <c r="Q2" s="125"/>
      <c r="R2" s="125"/>
      <c r="S2" s="125"/>
      <c r="T2" s="125"/>
      <c r="U2" s="125"/>
      <c r="V2" s="125"/>
      <c r="W2" s="125"/>
      <c r="X2" s="125"/>
      <c r="Y2" s="125"/>
      <c r="Z2" s="125"/>
      <c r="AA2" s="126"/>
    </row>
    <row r="3" spans="1:27" ht="30" customHeight="1" x14ac:dyDescent="0.25">
      <c r="C3" s="129" t="s">
        <v>6</v>
      </c>
      <c r="D3" s="130"/>
      <c r="E3" s="130"/>
      <c r="F3" s="130"/>
      <c r="G3" s="130"/>
      <c r="H3" s="130"/>
      <c r="I3" s="130"/>
      <c r="J3" s="130"/>
      <c r="K3" s="130"/>
      <c r="L3" s="130"/>
      <c r="M3" s="130"/>
      <c r="N3" s="130"/>
      <c r="O3" s="130"/>
      <c r="P3" s="130"/>
      <c r="Q3" s="130"/>
      <c r="R3" s="130"/>
      <c r="S3" s="130"/>
      <c r="T3" s="130"/>
      <c r="U3" s="130"/>
      <c r="V3" s="130"/>
      <c r="W3" s="130"/>
      <c r="X3" s="130"/>
      <c r="Y3" s="130"/>
      <c r="Z3" s="130"/>
      <c r="AA3" s="131"/>
    </row>
    <row r="4" spans="1:27" ht="20.25" customHeight="1" x14ac:dyDescent="0.25">
      <c r="C4" s="132"/>
      <c r="D4" s="133"/>
      <c r="E4" s="133"/>
      <c r="F4" s="133"/>
      <c r="G4" s="133"/>
      <c r="H4" s="133"/>
      <c r="I4" s="133"/>
      <c r="J4" s="133"/>
      <c r="K4" s="133"/>
      <c r="L4" s="133"/>
      <c r="M4" s="133"/>
      <c r="N4" s="133"/>
      <c r="O4" s="133"/>
      <c r="P4" s="133"/>
      <c r="Q4" s="133"/>
      <c r="R4" s="133"/>
      <c r="S4" s="133"/>
      <c r="T4" s="133"/>
      <c r="U4" s="133"/>
      <c r="V4" s="133"/>
      <c r="W4" s="133"/>
      <c r="X4" s="133"/>
      <c r="Y4" s="133"/>
      <c r="Z4" s="133"/>
      <c r="AA4" s="134"/>
    </row>
    <row r="5" spans="1:27" ht="36" customHeight="1" x14ac:dyDescent="0.35">
      <c r="C5" s="135" t="s">
        <v>15</v>
      </c>
      <c r="D5" s="125"/>
      <c r="E5" s="125"/>
      <c r="F5" s="125"/>
      <c r="G5" s="125"/>
      <c r="H5" s="125"/>
      <c r="I5" s="125"/>
      <c r="J5" s="125"/>
      <c r="K5" s="125"/>
      <c r="L5" s="125"/>
      <c r="M5" s="125"/>
      <c r="N5" s="125"/>
      <c r="O5" s="126"/>
      <c r="P5" s="136" t="s">
        <v>19</v>
      </c>
      <c r="Q5" s="125"/>
      <c r="R5" s="125"/>
      <c r="S5" s="126"/>
      <c r="T5" s="137" t="s">
        <v>21</v>
      </c>
      <c r="U5" s="125"/>
      <c r="V5" s="125"/>
      <c r="W5" s="125"/>
      <c r="X5" s="125"/>
      <c r="Y5" s="125"/>
      <c r="Z5" s="125"/>
      <c r="AA5" s="126"/>
    </row>
    <row r="6" spans="1:27" ht="77.25" customHeight="1" x14ac:dyDescent="0.25">
      <c r="C6" s="122" t="s">
        <v>25</v>
      </c>
      <c r="D6" s="122" t="s">
        <v>28</v>
      </c>
      <c r="E6" s="122" t="s">
        <v>31</v>
      </c>
      <c r="F6" s="138" t="s">
        <v>35</v>
      </c>
      <c r="G6" s="138" t="s">
        <v>83</v>
      </c>
      <c r="H6" s="138" t="s">
        <v>86</v>
      </c>
      <c r="I6" s="138" t="s">
        <v>88</v>
      </c>
      <c r="J6" s="138" t="s">
        <v>93</v>
      </c>
      <c r="K6" s="122" t="s">
        <v>95</v>
      </c>
      <c r="L6" s="124" t="s">
        <v>97</v>
      </c>
      <c r="M6" s="125"/>
      <c r="N6" s="125"/>
      <c r="O6" s="126"/>
      <c r="P6" s="141" t="s">
        <v>99</v>
      </c>
      <c r="Q6" s="141" t="s">
        <v>102</v>
      </c>
      <c r="R6" s="141" t="s">
        <v>105</v>
      </c>
      <c r="S6" s="141" t="s">
        <v>108</v>
      </c>
      <c r="T6" s="127" t="s">
        <v>111</v>
      </c>
      <c r="U6" s="127" t="s">
        <v>114</v>
      </c>
      <c r="V6" s="127" t="s">
        <v>117</v>
      </c>
      <c r="W6" s="127" t="s">
        <v>120</v>
      </c>
      <c r="X6" s="127" t="s">
        <v>122</v>
      </c>
      <c r="Y6" s="127" t="s">
        <v>126</v>
      </c>
      <c r="Z6" s="127" t="s">
        <v>128</v>
      </c>
      <c r="AA6" s="127" t="s">
        <v>131</v>
      </c>
    </row>
    <row r="7" spans="1:27" ht="16.5" customHeight="1" x14ac:dyDescent="0.25">
      <c r="C7" s="123"/>
      <c r="D7" s="123"/>
      <c r="E7" s="123"/>
      <c r="F7" s="123"/>
      <c r="G7" s="123"/>
      <c r="H7" s="123"/>
      <c r="I7" s="123"/>
      <c r="J7" s="123"/>
      <c r="K7" s="123"/>
      <c r="L7" s="38" t="s">
        <v>140</v>
      </c>
      <c r="M7" s="39" t="s">
        <v>143</v>
      </c>
      <c r="N7" s="39" t="s">
        <v>147</v>
      </c>
      <c r="O7" s="39" t="s">
        <v>148</v>
      </c>
      <c r="P7" s="123"/>
      <c r="Q7" s="123"/>
      <c r="R7" s="123"/>
      <c r="S7" s="123"/>
      <c r="T7" s="123"/>
      <c r="U7" s="123"/>
      <c r="V7" s="123"/>
      <c r="W7" s="123"/>
      <c r="X7" s="123"/>
      <c r="Y7" s="123"/>
      <c r="Z7" s="123"/>
      <c r="AA7" s="123"/>
    </row>
    <row r="8" spans="1:27" ht="135" customHeight="1" x14ac:dyDescent="0.25">
      <c r="A8" s="40"/>
      <c r="B8" s="40"/>
      <c r="C8" s="139" t="s">
        <v>153</v>
      </c>
      <c r="D8" s="41" t="s">
        <v>157</v>
      </c>
      <c r="E8" s="42" t="s">
        <v>160</v>
      </c>
      <c r="F8" s="43" t="s">
        <v>161</v>
      </c>
      <c r="G8" s="43" t="s">
        <v>164</v>
      </c>
      <c r="H8" s="43" t="s">
        <v>166</v>
      </c>
      <c r="I8" s="43" t="s">
        <v>168</v>
      </c>
      <c r="J8" s="43" t="s">
        <v>170</v>
      </c>
      <c r="K8" s="42" t="s">
        <v>171</v>
      </c>
      <c r="L8" s="43"/>
      <c r="M8" s="43" t="s">
        <v>173</v>
      </c>
      <c r="N8" s="43"/>
      <c r="O8" s="43"/>
      <c r="P8" s="46" t="s">
        <v>175</v>
      </c>
      <c r="Q8" s="46" t="s">
        <v>177</v>
      </c>
      <c r="R8" s="46" t="s">
        <v>179</v>
      </c>
      <c r="S8" s="46" t="s">
        <v>181</v>
      </c>
      <c r="T8" s="47" t="s">
        <v>182</v>
      </c>
      <c r="U8" s="49" t="s">
        <v>186</v>
      </c>
      <c r="V8" s="50" t="s">
        <v>173</v>
      </c>
      <c r="W8" s="51"/>
      <c r="X8" s="50"/>
      <c r="Y8" s="50" t="s">
        <v>170</v>
      </c>
      <c r="Z8" s="52">
        <v>46195</v>
      </c>
      <c r="AA8" s="50" t="s">
        <v>170</v>
      </c>
    </row>
    <row r="9" spans="1:27" ht="99" customHeight="1" x14ac:dyDescent="0.25">
      <c r="A9" s="40"/>
      <c r="B9" s="40"/>
      <c r="C9" s="140"/>
      <c r="D9" s="41" t="s">
        <v>195</v>
      </c>
      <c r="E9" s="42" t="s">
        <v>197</v>
      </c>
      <c r="F9" s="43" t="s">
        <v>161</v>
      </c>
      <c r="G9" s="43" t="s">
        <v>164</v>
      </c>
      <c r="H9" s="43" t="s">
        <v>166</v>
      </c>
      <c r="I9" s="43" t="s">
        <v>168</v>
      </c>
      <c r="J9" s="43" t="s">
        <v>170</v>
      </c>
      <c r="K9" s="42" t="s">
        <v>171</v>
      </c>
      <c r="L9" s="43"/>
      <c r="M9" s="43" t="s">
        <v>173</v>
      </c>
      <c r="N9" s="43"/>
      <c r="O9" s="43"/>
      <c r="P9" s="46" t="s">
        <v>203</v>
      </c>
      <c r="Q9" s="46" t="s">
        <v>205</v>
      </c>
      <c r="R9" s="46" t="s">
        <v>207</v>
      </c>
      <c r="S9" s="46" t="s">
        <v>181</v>
      </c>
      <c r="T9" s="47" t="s">
        <v>182</v>
      </c>
      <c r="U9" s="49" t="s">
        <v>186</v>
      </c>
      <c r="V9" s="50" t="s">
        <v>173</v>
      </c>
      <c r="W9" s="51"/>
      <c r="X9" s="50"/>
      <c r="Y9" s="50" t="s">
        <v>170</v>
      </c>
      <c r="Z9" s="52">
        <v>46195</v>
      </c>
      <c r="AA9" s="50" t="s">
        <v>170</v>
      </c>
    </row>
    <row r="10" spans="1:27" ht="99" customHeight="1" x14ac:dyDescent="0.25">
      <c r="A10" s="40"/>
      <c r="B10" s="40"/>
      <c r="C10" s="123"/>
      <c r="D10" s="41" t="s">
        <v>214</v>
      </c>
      <c r="E10" s="42" t="s">
        <v>216</v>
      </c>
      <c r="F10" s="43" t="s">
        <v>161</v>
      </c>
      <c r="G10" s="43" t="s">
        <v>164</v>
      </c>
      <c r="H10" s="43" t="s">
        <v>166</v>
      </c>
      <c r="I10" s="43" t="s">
        <v>168</v>
      </c>
      <c r="J10" s="43" t="s">
        <v>170</v>
      </c>
      <c r="K10" s="42" t="s">
        <v>171</v>
      </c>
      <c r="L10" s="43"/>
      <c r="M10" s="43" t="s">
        <v>173</v>
      </c>
      <c r="N10" s="43"/>
      <c r="O10" s="43"/>
      <c r="P10" s="46" t="s">
        <v>222</v>
      </c>
      <c r="Q10" s="46" t="s">
        <v>205</v>
      </c>
      <c r="R10" s="56" t="s">
        <v>224</v>
      </c>
      <c r="S10" s="46" t="s">
        <v>181</v>
      </c>
      <c r="T10" s="47" t="s">
        <v>182</v>
      </c>
      <c r="U10" s="49" t="s">
        <v>186</v>
      </c>
      <c r="V10" s="50" t="s">
        <v>173</v>
      </c>
      <c r="W10" s="51"/>
      <c r="X10" s="50"/>
      <c r="Y10" s="50" t="s">
        <v>170</v>
      </c>
      <c r="Z10" s="52">
        <v>46195</v>
      </c>
      <c r="AA10" s="50" t="s">
        <v>170</v>
      </c>
    </row>
    <row r="11" spans="1:27" ht="79.5" customHeight="1" x14ac:dyDescent="0.25">
      <c r="A11" s="57"/>
      <c r="B11" s="57"/>
      <c r="C11" s="42" t="s">
        <v>11</v>
      </c>
      <c r="D11" s="41" t="s">
        <v>234</v>
      </c>
      <c r="E11" s="42" t="s">
        <v>236</v>
      </c>
      <c r="F11" s="43" t="s">
        <v>161</v>
      </c>
      <c r="G11" s="43" t="s">
        <v>164</v>
      </c>
      <c r="H11" s="43" t="s">
        <v>166</v>
      </c>
      <c r="I11" s="43" t="s">
        <v>168</v>
      </c>
      <c r="J11" s="43" t="s">
        <v>170</v>
      </c>
      <c r="K11" s="42" t="s">
        <v>246</v>
      </c>
      <c r="L11" s="43" t="s">
        <v>173</v>
      </c>
      <c r="M11" s="43"/>
      <c r="N11" s="43" t="s">
        <v>173</v>
      </c>
      <c r="O11" s="43"/>
      <c r="P11" s="46" t="s">
        <v>247</v>
      </c>
      <c r="Q11" s="46" t="s">
        <v>249</v>
      </c>
      <c r="R11" s="46" t="s">
        <v>250</v>
      </c>
      <c r="S11" s="46" t="s">
        <v>181</v>
      </c>
      <c r="T11" s="47" t="s">
        <v>252</v>
      </c>
      <c r="U11" s="49" t="s">
        <v>186</v>
      </c>
      <c r="V11" s="50" t="s">
        <v>173</v>
      </c>
      <c r="W11" s="50"/>
      <c r="X11" s="50" t="s">
        <v>173</v>
      </c>
      <c r="Y11" s="60" t="s">
        <v>254</v>
      </c>
      <c r="Z11" s="52">
        <v>46195</v>
      </c>
      <c r="AA11" s="50" t="s">
        <v>170</v>
      </c>
    </row>
    <row r="12" spans="1:27" ht="86.25" customHeight="1" x14ac:dyDescent="0.25">
      <c r="A12" s="57"/>
      <c r="B12" s="57"/>
      <c r="C12" s="42" t="s">
        <v>11</v>
      </c>
      <c r="D12" s="41" t="s">
        <v>255</v>
      </c>
      <c r="E12" s="42" t="s">
        <v>256</v>
      </c>
      <c r="F12" s="43" t="s">
        <v>161</v>
      </c>
      <c r="G12" s="43" t="s">
        <v>164</v>
      </c>
      <c r="H12" s="43" t="s">
        <v>166</v>
      </c>
      <c r="I12" s="43" t="s">
        <v>168</v>
      </c>
      <c r="J12" s="43" t="s">
        <v>170</v>
      </c>
      <c r="K12" s="42" t="s">
        <v>246</v>
      </c>
      <c r="L12" s="43" t="s">
        <v>173</v>
      </c>
      <c r="M12" s="43"/>
      <c r="N12" s="43" t="s">
        <v>173</v>
      </c>
      <c r="O12" s="43"/>
      <c r="P12" s="46" t="s">
        <v>247</v>
      </c>
      <c r="Q12" s="46" t="s">
        <v>249</v>
      </c>
      <c r="R12" s="46" t="s">
        <v>181</v>
      </c>
      <c r="S12" s="46" t="s">
        <v>181</v>
      </c>
      <c r="T12" s="47" t="s">
        <v>257</v>
      </c>
      <c r="U12" s="49" t="s">
        <v>258</v>
      </c>
      <c r="V12" s="50" t="s">
        <v>168</v>
      </c>
      <c r="W12" s="50"/>
      <c r="X12" s="50"/>
      <c r="Y12" s="50" t="s">
        <v>259</v>
      </c>
      <c r="Z12" s="52">
        <v>46195</v>
      </c>
      <c r="AA12" s="50" t="s">
        <v>170</v>
      </c>
    </row>
    <row r="13" spans="1:27" ht="105.75" customHeight="1" x14ac:dyDescent="0.25">
      <c r="A13" s="57"/>
      <c r="B13" s="57"/>
      <c r="C13" s="42" t="s">
        <v>11</v>
      </c>
      <c r="D13" s="41" t="s">
        <v>260</v>
      </c>
      <c r="E13" s="42" t="s">
        <v>261</v>
      </c>
      <c r="F13" s="43" t="s">
        <v>161</v>
      </c>
      <c r="G13" s="43" t="s">
        <v>164</v>
      </c>
      <c r="H13" s="43" t="s">
        <v>166</v>
      </c>
      <c r="I13" s="43" t="s">
        <v>168</v>
      </c>
      <c r="J13" s="43" t="s">
        <v>170</v>
      </c>
      <c r="K13" s="42" t="s">
        <v>262</v>
      </c>
      <c r="L13" s="43" t="s">
        <v>173</v>
      </c>
      <c r="M13" s="43"/>
      <c r="N13" s="43"/>
      <c r="O13" s="43"/>
      <c r="P13" s="46" t="s">
        <v>263</v>
      </c>
      <c r="Q13" s="46" t="s">
        <v>264</v>
      </c>
      <c r="R13" s="46" t="s">
        <v>265</v>
      </c>
      <c r="S13" s="46" t="s">
        <v>181</v>
      </c>
      <c r="T13" s="47" t="s">
        <v>266</v>
      </c>
      <c r="U13" s="49" t="s">
        <v>186</v>
      </c>
      <c r="V13" s="50"/>
      <c r="W13" s="50"/>
      <c r="X13" s="50" t="s">
        <v>173</v>
      </c>
      <c r="Y13" s="60" t="s">
        <v>267</v>
      </c>
      <c r="Z13" s="52">
        <v>46195</v>
      </c>
      <c r="AA13" s="50" t="s">
        <v>170</v>
      </c>
    </row>
    <row r="14" spans="1:27" ht="147.75" customHeight="1" x14ac:dyDescent="0.25">
      <c r="A14" s="57"/>
      <c r="B14" s="57"/>
      <c r="C14" s="42" t="s">
        <v>11</v>
      </c>
      <c r="D14" s="41" t="s">
        <v>268</v>
      </c>
      <c r="E14" s="42" t="s">
        <v>269</v>
      </c>
      <c r="F14" s="43" t="s">
        <v>161</v>
      </c>
      <c r="G14" s="43" t="s">
        <v>164</v>
      </c>
      <c r="H14" s="43" t="s">
        <v>166</v>
      </c>
      <c r="I14" s="43" t="s">
        <v>168</v>
      </c>
      <c r="J14" s="43" t="s">
        <v>170</v>
      </c>
      <c r="K14" s="42" t="s">
        <v>270</v>
      </c>
      <c r="L14" s="43" t="s">
        <v>173</v>
      </c>
      <c r="M14" s="43"/>
      <c r="N14" s="43"/>
      <c r="O14" s="43"/>
      <c r="P14" s="46" t="s">
        <v>271</v>
      </c>
      <c r="Q14" s="46" t="s">
        <v>272</v>
      </c>
      <c r="R14" s="46" t="s">
        <v>273</v>
      </c>
      <c r="S14" s="46" t="s">
        <v>273</v>
      </c>
      <c r="T14" s="47" t="s">
        <v>274</v>
      </c>
      <c r="U14" s="49" t="s">
        <v>186</v>
      </c>
      <c r="V14" s="50" t="s">
        <v>168</v>
      </c>
      <c r="W14" s="50"/>
      <c r="X14" s="50"/>
      <c r="Y14" s="50" t="s">
        <v>170</v>
      </c>
      <c r="Z14" s="52">
        <v>46195</v>
      </c>
      <c r="AA14" s="50" t="s">
        <v>170</v>
      </c>
    </row>
    <row r="15" spans="1:27" ht="105" customHeight="1" x14ac:dyDescent="0.25">
      <c r="A15" s="57"/>
      <c r="B15" s="57"/>
      <c r="C15" s="42" t="s">
        <v>11</v>
      </c>
      <c r="D15" s="41" t="s">
        <v>275</v>
      </c>
      <c r="E15" s="42" t="s">
        <v>276</v>
      </c>
      <c r="F15" s="43" t="s">
        <v>277</v>
      </c>
      <c r="G15" s="43" t="s">
        <v>164</v>
      </c>
      <c r="H15" s="43" t="s">
        <v>166</v>
      </c>
      <c r="I15" s="43" t="s">
        <v>168</v>
      </c>
      <c r="J15" s="43" t="s">
        <v>170</v>
      </c>
      <c r="K15" s="42" t="s">
        <v>270</v>
      </c>
      <c r="L15" s="43" t="s">
        <v>173</v>
      </c>
      <c r="M15" s="43"/>
      <c r="N15" s="43"/>
      <c r="O15" s="43"/>
      <c r="P15" s="46" t="s">
        <v>278</v>
      </c>
      <c r="Q15" s="46" t="s">
        <v>279</v>
      </c>
      <c r="R15" s="56" t="s">
        <v>280</v>
      </c>
      <c r="S15" s="46" t="s">
        <v>280</v>
      </c>
      <c r="T15" s="47" t="s">
        <v>281</v>
      </c>
      <c r="U15" s="49" t="s">
        <v>186</v>
      </c>
      <c r="V15" s="61" t="s">
        <v>168</v>
      </c>
      <c r="W15" s="61"/>
      <c r="X15" s="61" t="s">
        <v>168</v>
      </c>
      <c r="Y15" s="50" t="s">
        <v>282</v>
      </c>
      <c r="Z15" s="52">
        <v>46195</v>
      </c>
      <c r="AA15" s="50" t="s">
        <v>170</v>
      </c>
    </row>
    <row r="16" spans="1:27" ht="80.25" customHeight="1" x14ac:dyDescent="0.25">
      <c r="A16" s="57"/>
      <c r="B16" s="57"/>
      <c r="C16" s="42" t="s">
        <v>11</v>
      </c>
      <c r="D16" s="41" t="s">
        <v>283</v>
      </c>
      <c r="E16" s="62" t="s">
        <v>284</v>
      </c>
      <c r="F16" s="42" t="s">
        <v>161</v>
      </c>
      <c r="G16" s="63" t="s">
        <v>164</v>
      </c>
      <c r="H16" s="63" t="s">
        <v>166</v>
      </c>
      <c r="I16" s="63" t="s">
        <v>168</v>
      </c>
      <c r="J16" s="43" t="s">
        <v>170</v>
      </c>
      <c r="K16" s="42" t="s">
        <v>285</v>
      </c>
      <c r="L16" s="43" t="s">
        <v>173</v>
      </c>
      <c r="M16" s="43"/>
      <c r="N16" s="43"/>
      <c r="O16" s="43"/>
      <c r="P16" s="64" t="s">
        <v>286</v>
      </c>
      <c r="Q16" s="46" t="s">
        <v>287</v>
      </c>
      <c r="R16" s="56" t="s">
        <v>280</v>
      </c>
      <c r="S16" s="46" t="s">
        <v>181</v>
      </c>
      <c r="T16" s="65" t="s">
        <v>288</v>
      </c>
      <c r="U16" s="66" t="s">
        <v>186</v>
      </c>
      <c r="V16" s="67" t="s">
        <v>168</v>
      </c>
      <c r="W16" s="61"/>
      <c r="X16" s="61"/>
      <c r="Y16" s="50" t="s">
        <v>170</v>
      </c>
      <c r="Z16" s="52">
        <v>46195</v>
      </c>
      <c r="AA16" s="50" t="s">
        <v>170</v>
      </c>
    </row>
    <row r="17" spans="1:27" ht="81.75" customHeight="1" x14ac:dyDescent="0.25">
      <c r="A17" s="68"/>
      <c r="B17" s="68"/>
      <c r="C17" s="42" t="s">
        <v>11</v>
      </c>
      <c r="D17" s="41" t="s">
        <v>289</v>
      </c>
      <c r="E17" s="42" t="s">
        <v>290</v>
      </c>
      <c r="F17" s="69" t="s">
        <v>161</v>
      </c>
      <c r="G17" s="43" t="s">
        <v>164</v>
      </c>
      <c r="H17" s="43" t="s">
        <v>166</v>
      </c>
      <c r="I17" s="43" t="s">
        <v>173</v>
      </c>
      <c r="J17" s="43" t="s">
        <v>170</v>
      </c>
      <c r="K17" s="42" t="s">
        <v>291</v>
      </c>
      <c r="L17" s="43" t="s">
        <v>173</v>
      </c>
      <c r="M17" s="43"/>
      <c r="N17" s="43"/>
      <c r="O17" s="43"/>
      <c r="P17" s="46" t="s">
        <v>292</v>
      </c>
      <c r="Q17" s="70" t="s">
        <v>293</v>
      </c>
      <c r="R17" s="46" t="s">
        <v>181</v>
      </c>
      <c r="S17" s="46" t="s">
        <v>181</v>
      </c>
      <c r="T17" s="71" t="s">
        <v>294</v>
      </c>
      <c r="U17" s="49" t="s">
        <v>186</v>
      </c>
      <c r="V17" s="61"/>
      <c r="W17" s="61"/>
      <c r="X17" s="61"/>
      <c r="Y17" s="60" t="s">
        <v>295</v>
      </c>
      <c r="Z17" s="52">
        <v>46195</v>
      </c>
      <c r="AA17" s="50" t="s">
        <v>170</v>
      </c>
    </row>
    <row r="18" spans="1:27" ht="105" customHeight="1" x14ac:dyDescent="0.25">
      <c r="A18" s="57"/>
      <c r="B18" s="57"/>
      <c r="C18" s="42" t="s">
        <v>11</v>
      </c>
      <c r="D18" s="72" t="s">
        <v>296</v>
      </c>
      <c r="E18" s="42" t="s">
        <v>297</v>
      </c>
      <c r="F18" s="69" t="s">
        <v>161</v>
      </c>
      <c r="G18" s="43" t="s">
        <v>164</v>
      </c>
      <c r="H18" s="43" t="s">
        <v>166</v>
      </c>
      <c r="I18" s="43" t="s">
        <v>173</v>
      </c>
      <c r="J18" s="43" t="s">
        <v>170</v>
      </c>
      <c r="K18" s="42" t="s">
        <v>298</v>
      </c>
      <c r="L18" s="43" t="s">
        <v>173</v>
      </c>
      <c r="M18" s="43"/>
      <c r="N18" s="43"/>
      <c r="O18" s="43"/>
      <c r="P18" s="46" t="s">
        <v>299</v>
      </c>
      <c r="Q18" s="46" t="s">
        <v>300</v>
      </c>
      <c r="R18" s="46" t="s">
        <v>181</v>
      </c>
      <c r="S18" s="46" t="s">
        <v>181</v>
      </c>
      <c r="T18" s="47" t="s">
        <v>301</v>
      </c>
      <c r="U18" s="49" t="s">
        <v>186</v>
      </c>
      <c r="V18" s="50" t="s">
        <v>168</v>
      </c>
      <c r="W18" s="61"/>
      <c r="X18" s="61" t="s">
        <v>173</v>
      </c>
      <c r="Y18" s="60" t="s">
        <v>302</v>
      </c>
      <c r="Z18" s="52">
        <v>46195</v>
      </c>
      <c r="AA18" s="50" t="s">
        <v>170</v>
      </c>
    </row>
    <row r="19" spans="1:27" ht="81.75" customHeight="1" x14ac:dyDescent="0.25">
      <c r="A19" s="57"/>
      <c r="B19" s="57"/>
      <c r="C19" s="42" t="s">
        <v>11</v>
      </c>
      <c r="D19" s="41" t="s">
        <v>303</v>
      </c>
      <c r="E19" s="62" t="s">
        <v>304</v>
      </c>
      <c r="F19" s="69" t="s">
        <v>161</v>
      </c>
      <c r="G19" s="43" t="s">
        <v>164</v>
      </c>
      <c r="H19" s="43" t="s">
        <v>166</v>
      </c>
      <c r="I19" s="43" t="s">
        <v>173</v>
      </c>
      <c r="J19" s="43" t="s">
        <v>170</v>
      </c>
      <c r="K19" s="42" t="s">
        <v>298</v>
      </c>
      <c r="L19" s="43" t="s">
        <v>173</v>
      </c>
      <c r="M19" s="43"/>
      <c r="N19" s="43"/>
      <c r="O19" s="43"/>
      <c r="P19" s="46" t="s">
        <v>305</v>
      </c>
      <c r="Q19" s="46" t="s">
        <v>306</v>
      </c>
      <c r="R19" s="73" t="s">
        <v>307</v>
      </c>
      <c r="S19" s="46" t="s">
        <v>181</v>
      </c>
      <c r="T19" s="47" t="s">
        <v>308</v>
      </c>
      <c r="U19" s="49" t="s">
        <v>186</v>
      </c>
      <c r="V19" s="74"/>
      <c r="W19" s="61"/>
      <c r="X19" s="50" t="s">
        <v>309</v>
      </c>
      <c r="Y19" s="50" t="s">
        <v>310</v>
      </c>
      <c r="Z19" s="52">
        <v>46195</v>
      </c>
      <c r="AA19" s="50" t="s">
        <v>170</v>
      </c>
    </row>
    <row r="20" spans="1:27" ht="93.75" customHeight="1" x14ac:dyDescent="0.25">
      <c r="A20" s="57"/>
      <c r="B20" s="57"/>
      <c r="C20" s="42" t="s">
        <v>11</v>
      </c>
      <c r="D20" s="41" t="s">
        <v>311</v>
      </c>
      <c r="E20" s="42" t="s">
        <v>312</v>
      </c>
      <c r="F20" s="69" t="s">
        <v>161</v>
      </c>
      <c r="G20" s="43" t="s">
        <v>164</v>
      </c>
      <c r="H20" s="43" t="s">
        <v>166</v>
      </c>
      <c r="I20" s="43" t="s">
        <v>173</v>
      </c>
      <c r="J20" s="43" t="s">
        <v>170</v>
      </c>
      <c r="K20" s="42" t="s">
        <v>313</v>
      </c>
      <c r="L20" s="43" t="s">
        <v>173</v>
      </c>
      <c r="M20" s="43"/>
      <c r="N20" s="43"/>
      <c r="O20" s="43"/>
      <c r="P20" s="46" t="s">
        <v>314</v>
      </c>
      <c r="Q20" s="46" t="s">
        <v>315</v>
      </c>
      <c r="R20" s="46" t="s">
        <v>181</v>
      </c>
      <c r="S20" s="46" t="s">
        <v>181</v>
      </c>
      <c r="T20" s="47" t="s">
        <v>316</v>
      </c>
      <c r="U20" s="49" t="s">
        <v>186</v>
      </c>
      <c r="V20" s="61"/>
      <c r="W20" s="61"/>
      <c r="X20" s="61" t="s">
        <v>173</v>
      </c>
      <c r="Y20" s="50" t="s">
        <v>310</v>
      </c>
      <c r="Z20" s="52">
        <v>46195</v>
      </c>
      <c r="AA20" s="50" t="s">
        <v>170</v>
      </c>
    </row>
    <row r="21" spans="1:27" ht="120" customHeight="1" x14ac:dyDescent="0.25">
      <c r="A21" s="57"/>
      <c r="B21" s="57"/>
      <c r="C21" s="42" t="s">
        <v>11</v>
      </c>
      <c r="D21" s="41" t="s">
        <v>317</v>
      </c>
      <c r="E21" s="42" t="s">
        <v>318</v>
      </c>
      <c r="F21" s="69" t="s">
        <v>161</v>
      </c>
      <c r="G21" s="43" t="s">
        <v>164</v>
      </c>
      <c r="H21" s="43" t="s">
        <v>166</v>
      </c>
      <c r="I21" s="43" t="s">
        <v>173</v>
      </c>
      <c r="J21" s="43" t="s">
        <v>170</v>
      </c>
      <c r="K21" s="42" t="s">
        <v>319</v>
      </c>
      <c r="L21" s="43" t="s">
        <v>173</v>
      </c>
      <c r="M21" s="43"/>
      <c r="N21" s="43"/>
      <c r="O21" s="43"/>
      <c r="P21" s="46" t="s">
        <v>320</v>
      </c>
      <c r="Q21" s="46" t="s">
        <v>321</v>
      </c>
      <c r="R21" s="46" t="s">
        <v>322</v>
      </c>
      <c r="S21" s="46" t="s">
        <v>181</v>
      </c>
      <c r="T21" s="47" t="s">
        <v>323</v>
      </c>
      <c r="U21" s="49" t="s">
        <v>186</v>
      </c>
      <c r="V21" s="74"/>
      <c r="W21" s="61"/>
      <c r="X21" s="61" t="s">
        <v>173</v>
      </c>
      <c r="Y21" s="50" t="s">
        <v>259</v>
      </c>
      <c r="Z21" s="52">
        <v>46195</v>
      </c>
      <c r="AA21" s="50" t="s">
        <v>170</v>
      </c>
    </row>
    <row r="22" spans="1:27" ht="145.5" customHeight="1" x14ac:dyDescent="0.25">
      <c r="A22" s="57"/>
      <c r="B22" s="57"/>
      <c r="C22" s="42" t="s">
        <v>11</v>
      </c>
      <c r="D22" s="41" t="s">
        <v>324</v>
      </c>
      <c r="E22" s="62" t="s">
        <v>325</v>
      </c>
      <c r="F22" s="69" t="s">
        <v>161</v>
      </c>
      <c r="G22" s="43" t="s">
        <v>164</v>
      </c>
      <c r="H22" s="43" t="s">
        <v>166</v>
      </c>
      <c r="I22" s="43" t="s">
        <v>173</v>
      </c>
      <c r="J22" s="43" t="s">
        <v>170</v>
      </c>
      <c r="K22" s="42" t="s">
        <v>326</v>
      </c>
      <c r="L22" s="43" t="s">
        <v>173</v>
      </c>
      <c r="M22" s="43"/>
      <c r="N22" s="43"/>
      <c r="O22" s="43"/>
      <c r="P22" s="46" t="s">
        <v>327</v>
      </c>
      <c r="Q22" s="46" t="s">
        <v>328</v>
      </c>
      <c r="R22" s="75" t="s">
        <v>329</v>
      </c>
      <c r="S22" s="46" t="s">
        <v>181</v>
      </c>
      <c r="T22" s="47" t="s">
        <v>330</v>
      </c>
      <c r="U22" s="49" t="s">
        <v>186</v>
      </c>
      <c r="V22" s="61"/>
      <c r="W22" s="61"/>
      <c r="X22" s="61" t="s">
        <v>173</v>
      </c>
      <c r="Y22" s="60" t="s">
        <v>331</v>
      </c>
      <c r="Z22" s="52">
        <v>46195</v>
      </c>
      <c r="AA22" s="50" t="s">
        <v>170</v>
      </c>
    </row>
    <row r="23" spans="1:27" ht="158.25" customHeight="1" x14ac:dyDescent="0.25">
      <c r="A23" s="57"/>
      <c r="B23" s="57"/>
      <c r="C23" s="42" t="s">
        <v>11</v>
      </c>
      <c r="D23" s="41" t="s">
        <v>332</v>
      </c>
      <c r="E23" s="42" t="s">
        <v>333</v>
      </c>
      <c r="F23" s="69" t="s">
        <v>161</v>
      </c>
      <c r="G23" s="43" t="s">
        <v>164</v>
      </c>
      <c r="H23" s="43" t="s">
        <v>166</v>
      </c>
      <c r="I23" s="43" t="s">
        <v>173</v>
      </c>
      <c r="J23" s="43" t="s">
        <v>170</v>
      </c>
      <c r="K23" s="42" t="s">
        <v>334</v>
      </c>
      <c r="L23" s="43" t="s">
        <v>173</v>
      </c>
      <c r="M23" s="43"/>
      <c r="N23" s="43"/>
      <c r="O23" s="43"/>
      <c r="P23" s="46" t="s">
        <v>335</v>
      </c>
      <c r="Q23" s="46" t="s">
        <v>336</v>
      </c>
      <c r="R23" s="76" t="s">
        <v>337</v>
      </c>
      <c r="S23" s="46" t="s">
        <v>181</v>
      </c>
      <c r="T23" s="47" t="s">
        <v>338</v>
      </c>
      <c r="U23" s="49" t="s">
        <v>186</v>
      </c>
      <c r="V23" s="74"/>
      <c r="W23" s="61" t="s">
        <v>173</v>
      </c>
      <c r="X23" s="61"/>
      <c r="Y23" s="60" t="s">
        <v>339</v>
      </c>
      <c r="Z23" s="52">
        <v>46195</v>
      </c>
      <c r="AA23" s="61" t="s">
        <v>340</v>
      </c>
    </row>
    <row r="24" spans="1:27" ht="132" customHeight="1" x14ac:dyDescent="0.25">
      <c r="A24" s="57"/>
      <c r="B24" s="57"/>
      <c r="C24" s="42" t="s">
        <v>11</v>
      </c>
      <c r="D24" s="41" t="s">
        <v>341</v>
      </c>
      <c r="E24" s="42" t="s">
        <v>342</v>
      </c>
      <c r="F24" s="69" t="s">
        <v>161</v>
      </c>
      <c r="G24" s="43" t="s">
        <v>164</v>
      </c>
      <c r="H24" s="43" t="s">
        <v>166</v>
      </c>
      <c r="I24" s="43" t="s">
        <v>173</v>
      </c>
      <c r="J24" s="43" t="s">
        <v>170</v>
      </c>
      <c r="K24" s="42" t="s">
        <v>343</v>
      </c>
      <c r="L24" s="43" t="s">
        <v>173</v>
      </c>
      <c r="M24" s="43"/>
      <c r="N24" s="43" t="s">
        <v>173</v>
      </c>
      <c r="O24" s="43"/>
      <c r="P24" s="46" t="s">
        <v>344</v>
      </c>
      <c r="Q24" s="46" t="s">
        <v>345</v>
      </c>
      <c r="R24" s="46" t="s">
        <v>181</v>
      </c>
      <c r="S24" s="46" t="s">
        <v>181</v>
      </c>
      <c r="T24" s="47" t="s">
        <v>346</v>
      </c>
      <c r="U24" s="49" t="s">
        <v>186</v>
      </c>
      <c r="V24" s="61" t="s">
        <v>173</v>
      </c>
      <c r="W24" s="61"/>
      <c r="X24" s="61"/>
      <c r="Y24" s="50" t="s">
        <v>170</v>
      </c>
      <c r="Z24" s="52">
        <v>46195</v>
      </c>
      <c r="AA24" s="50" t="s">
        <v>170</v>
      </c>
    </row>
    <row r="25" spans="1:27" ht="93" customHeight="1" x14ac:dyDescent="0.25">
      <c r="A25" s="77"/>
      <c r="B25" s="77"/>
      <c r="C25" s="42" t="s">
        <v>11</v>
      </c>
      <c r="D25" s="41" t="s">
        <v>2</v>
      </c>
      <c r="E25" s="62" t="s">
        <v>347</v>
      </c>
      <c r="F25" s="69" t="s">
        <v>161</v>
      </c>
      <c r="G25" s="43" t="s">
        <v>164</v>
      </c>
      <c r="H25" s="43" t="s">
        <v>166</v>
      </c>
      <c r="I25" s="43" t="s">
        <v>173</v>
      </c>
      <c r="J25" s="43" t="s">
        <v>170</v>
      </c>
      <c r="K25" s="42" t="s">
        <v>298</v>
      </c>
      <c r="L25" s="43" t="s">
        <v>173</v>
      </c>
      <c r="M25" s="43"/>
      <c r="N25" s="43"/>
      <c r="O25" s="43"/>
      <c r="P25" s="46" t="s">
        <v>348</v>
      </c>
      <c r="Q25" s="46" t="s">
        <v>349</v>
      </c>
      <c r="R25" s="46" t="s">
        <v>181</v>
      </c>
      <c r="S25" s="46" t="s">
        <v>181</v>
      </c>
      <c r="T25" s="47" t="s">
        <v>350</v>
      </c>
      <c r="U25" s="49" t="s">
        <v>186</v>
      </c>
      <c r="V25" s="61" t="s">
        <v>173</v>
      </c>
      <c r="W25" s="61"/>
      <c r="X25" s="61" t="s">
        <v>173</v>
      </c>
      <c r="Y25" s="60" t="s">
        <v>351</v>
      </c>
      <c r="Z25" s="52">
        <v>46195</v>
      </c>
      <c r="AA25" s="50" t="s">
        <v>170</v>
      </c>
    </row>
    <row r="26" spans="1:27" ht="108" customHeight="1" x14ac:dyDescent="0.25">
      <c r="A26" s="57"/>
      <c r="B26" s="57"/>
      <c r="C26" s="42" t="s">
        <v>11</v>
      </c>
      <c r="D26" s="41" t="s">
        <v>4</v>
      </c>
      <c r="E26" s="42" t="s">
        <v>352</v>
      </c>
      <c r="F26" s="69" t="s">
        <v>161</v>
      </c>
      <c r="G26" s="43" t="s">
        <v>164</v>
      </c>
      <c r="H26" s="43" t="s">
        <v>166</v>
      </c>
      <c r="I26" s="43" t="s">
        <v>173</v>
      </c>
      <c r="J26" s="43" t="s">
        <v>170</v>
      </c>
      <c r="K26" s="42" t="s">
        <v>298</v>
      </c>
      <c r="L26" s="43" t="s">
        <v>173</v>
      </c>
      <c r="M26" s="43"/>
      <c r="N26" s="43"/>
      <c r="O26" s="43"/>
      <c r="P26" s="46" t="s">
        <v>353</v>
      </c>
      <c r="Q26" s="46" t="s">
        <v>306</v>
      </c>
      <c r="R26" s="46" t="s">
        <v>181</v>
      </c>
      <c r="S26" s="46" t="s">
        <v>181</v>
      </c>
      <c r="T26" s="47" t="s">
        <v>354</v>
      </c>
      <c r="U26" s="49" t="s">
        <v>186</v>
      </c>
      <c r="V26" s="61" t="s">
        <v>168</v>
      </c>
      <c r="W26" s="61"/>
      <c r="X26" s="61"/>
      <c r="Y26" s="50" t="s">
        <v>170</v>
      </c>
      <c r="Z26" s="52">
        <v>46195</v>
      </c>
      <c r="AA26" s="50" t="s">
        <v>170</v>
      </c>
    </row>
    <row r="27" spans="1:27" ht="123.75" customHeight="1" x14ac:dyDescent="0.25">
      <c r="A27" s="57"/>
      <c r="B27" s="57"/>
      <c r="C27" s="42" t="s">
        <v>11</v>
      </c>
      <c r="D27" s="41" t="s">
        <v>355</v>
      </c>
      <c r="E27" s="42" t="s">
        <v>356</v>
      </c>
      <c r="F27" s="69" t="s">
        <v>161</v>
      </c>
      <c r="G27" s="43" t="s">
        <v>164</v>
      </c>
      <c r="H27" s="43" t="s">
        <v>166</v>
      </c>
      <c r="I27" s="43" t="s">
        <v>173</v>
      </c>
      <c r="J27" s="43" t="s">
        <v>170</v>
      </c>
      <c r="K27" s="42" t="s">
        <v>298</v>
      </c>
      <c r="L27" s="43" t="s">
        <v>173</v>
      </c>
      <c r="M27" s="43"/>
      <c r="N27" s="43"/>
      <c r="O27" s="43"/>
      <c r="P27" s="46" t="s">
        <v>357</v>
      </c>
      <c r="Q27" s="46" t="s">
        <v>358</v>
      </c>
      <c r="R27" s="46" t="s">
        <v>181</v>
      </c>
      <c r="S27" s="46" t="s">
        <v>181</v>
      </c>
      <c r="T27" s="47" t="s">
        <v>359</v>
      </c>
      <c r="U27" s="49" t="s">
        <v>186</v>
      </c>
      <c r="V27" s="61"/>
      <c r="W27" s="61"/>
      <c r="X27" s="61" t="s">
        <v>173</v>
      </c>
      <c r="Y27" s="60" t="s">
        <v>360</v>
      </c>
      <c r="Z27" s="52">
        <v>46195</v>
      </c>
      <c r="AA27" s="50" t="s">
        <v>170</v>
      </c>
    </row>
    <row r="28" spans="1:27" ht="97.5" customHeight="1" x14ac:dyDescent="0.25">
      <c r="A28" s="57"/>
      <c r="B28" s="57"/>
      <c r="C28" s="42" t="s">
        <v>11</v>
      </c>
      <c r="D28" s="41" t="s">
        <v>361</v>
      </c>
      <c r="E28" s="42" t="s">
        <v>362</v>
      </c>
      <c r="F28" s="69" t="s">
        <v>161</v>
      </c>
      <c r="G28" s="43" t="s">
        <v>164</v>
      </c>
      <c r="H28" s="43" t="s">
        <v>166</v>
      </c>
      <c r="I28" s="43" t="s">
        <v>173</v>
      </c>
      <c r="J28" s="43" t="s">
        <v>170</v>
      </c>
      <c r="K28" s="42" t="s">
        <v>363</v>
      </c>
      <c r="L28" s="43" t="s">
        <v>173</v>
      </c>
      <c r="M28" s="43"/>
      <c r="N28" s="43"/>
      <c r="O28" s="43"/>
      <c r="P28" s="46" t="s">
        <v>364</v>
      </c>
      <c r="Q28" s="46" t="s">
        <v>365</v>
      </c>
      <c r="R28" s="46" t="s">
        <v>181</v>
      </c>
      <c r="S28" s="46" t="s">
        <v>181</v>
      </c>
      <c r="T28" s="47" t="s">
        <v>366</v>
      </c>
      <c r="U28" s="49" t="s">
        <v>186</v>
      </c>
      <c r="V28" s="61"/>
      <c r="W28" s="61"/>
      <c r="X28" s="61" t="s">
        <v>173</v>
      </c>
      <c r="Y28" s="60" t="s">
        <v>367</v>
      </c>
      <c r="Z28" s="52">
        <v>46195</v>
      </c>
      <c r="AA28" s="50" t="s">
        <v>170</v>
      </c>
    </row>
    <row r="29" spans="1:27" ht="106.5" customHeight="1" x14ac:dyDescent="0.25">
      <c r="A29" s="57"/>
      <c r="B29" s="57"/>
      <c r="C29" s="42" t="s">
        <v>11</v>
      </c>
      <c r="D29" s="41" t="s">
        <v>368</v>
      </c>
      <c r="E29" s="62" t="s">
        <v>369</v>
      </c>
      <c r="F29" s="69" t="s">
        <v>161</v>
      </c>
      <c r="G29" s="43" t="s">
        <v>164</v>
      </c>
      <c r="H29" s="43" t="s">
        <v>166</v>
      </c>
      <c r="I29" s="43" t="s">
        <v>173</v>
      </c>
      <c r="J29" s="43" t="s">
        <v>170</v>
      </c>
      <c r="K29" s="42" t="s">
        <v>30</v>
      </c>
      <c r="L29" s="43" t="s">
        <v>173</v>
      </c>
      <c r="M29" s="43"/>
      <c r="N29" s="43" t="s">
        <v>173</v>
      </c>
      <c r="O29" s="43"/>
      <c r="P29" s="46" t="s">
        <v>370</v>
      </c>
      <c r="Q29" s="46" t="s">
        <v>371</v>
      </c>
      <c r="R29" s="56" t="s">
        <v>372</v>
      </c>
      <c r="S29" s="46" t="s">
        <v>181</v>
      </c>
      <c r="T29" s="47" t="s">
        <v>373</v>
      </c>
      <c r="U29" s="49" t="s">
        <v>186</v>
      </c>
      <c r="V29" s="61"/>
      <c r="W29" s="61"/>
      <c r="X29" s="61" t="s">
        <v>173</v>
      </c>
      <c r="Y29" s="60" t="s">
        <v>374</v>
      </c>
      <c r="Z29" s="52">
        <v>46195</v>
      </c>
      <c r="AA29" s="50" t="s">
        <v>170</v>
      </c>
    </row>
    <row r="30" spans="1:27" ht="94.5" customHeight="1" x14ac:dyDescent="0.25">
      <c r="A30" s="57"/>
      <c r="B30" s="57"/>
      <c r="C30" s="42" t="s">
        <v>11</v>
      </c>
      <c r="D30" s="41" t="s">
        <v>375</v>
      </c>
      <c r="E30" s="42" t="s">
        <v>376</v>
      </c>
      <c r="F30" s="69" t="s">
        <v>161</v>
      </c>
      <c r="G30" s="43" t="s">
        <v>164</v>
      </c>
      <c r="H30" s="43" t="s">
        <v>166</v>
      </c>
      <c r="I30" s="43" t="s">
        <v>173</v>
      </c>
      <c r="J30" s="43" t="s">
        <v>170</v>
      </c>
      <c r="K30" s="42" t="s">
        <v>377</v>
      </c>
      <c r="L30" s="43" t="s">
        <v>173</v>
      </c>
      <c r="M30" s="43"/>
      <c r="N30" s="43"/>
      <c r="O30" s="43"/>
      <c r="P30" s="46" t="s">
        <v>378</v>
      </c>
      <c r="Q30" s="46" t="s">
        <v>379</v>
      </c>
      <c r="R30" s="46" t="s">
        <v>181</v>
      </c>
      <c r="S30" s="46" t="s">
        <v>181</v>
      </c>
      <c r="T30" s="47" t="s">
        <v>380</v>
      </c>
      <c r="U30" s="49" t="s">
        <v>186</v>
      </c>
      <c r="V30" s="61"/>
      <c r="W30" s="61"/>
      <c r="X30" s="61" t="s">
        <v>173</v>
      </c>
      <c r="Y30" s="60" t="s">
        <v>381</v>
      </c>
      <c r="Z30" s="52">
        <v>46195</v>
      </c>
      <c r="AA30" s="50" t="s">
        <v>170</v>
      </c>
    </row>
    <row r="31" spans="1:27" ht="120" customHeight="1" x14ac:dyDescent="0.25">
      <c r="A31" s="77"/>
      <c r="B31" s="77"/>
      <c r="C31" s="42" t="s">
        <v>11</v>
      </c>
      <c r="D31" s="42" t="s">
        <v>382</v>
      </c>
      <c r="E31" s="42" t="s">
        <v>383</v>
      </c>
      <c r="F31" s="69" t="s">
        <v>161</v>
      </c>
      <c r="G31" s="43" t="s">
        <v>164</v>
      </c>
      <c r="H31" s="43" t="s">
        <v>166</v>
      </c>
      <c r="I31" s="43" t="s">
        <v>173</v>
      </c>
      <c r="J31" s="43" t="s">
        <v>170</v>
      </c>
      <c r="K31" s="42" t="s">
        <v>384</v>
      </c>
      <c r="L31" s="43" t="s">
        <v>173</v>
      </c>
      <c r="M31" s="43"/>
      <c r="N31" s="43" t="s">
        <v>173</v>
      </c>
      <c r="O31" s="43"/>
      <c r="P31" s="46" t="s">
        <v>385</v>
      </c>
      <c r="Q31" s="46" t="s">
        <v>386</v>
      </c>
      <c r="R31" s="46" t="s">
        <v>387</v>
      </c>
      <c r="S31" s="46" t="s">
        <v>181</v>
      </c>
      <c r="T31" s="47" t="s">
        <v>388</v>
      </c>
      <c r="U31" s="49" t="s">
        <v>186</v>
      </c>
      <c r="V31" s="61"/>
      <c r="W31" s="61"/>
      <c r="X31" s="50" t="s">
        <v>389</v>
      </c>
      <c r="Y31" s="60" t="s">
        <v>390</v>
      </c>
      <c r="Z31" s="52">
        <v>46195</v>
      </c>
      <c r="AA31" s="50" t="s">
        <v>170</v>
      </c>
    </row>
    <row r="32" spans="1:27" ht="121.5" customHeight="1" x14ac:dyDescent="0.25">
      <c r="A32" s="57"/>
      <c r="B32" s="57"/>
      <c r="C32" s="42" t="s">
        <v>11</v>
      </c>
      <c r="D32" s="42" t="s">
        <v>391</v>
      </c>
      <c r="E32" s="42" t="s">
        <v>392</v>
      </c>
      <c r="F32" s="69" t="s">
        <v>161</v>
      </c>
      <c r="G32" s="43" t="s">
        <v>164</v>
      </c>
      <c r="H32" s="43" t="s">
        <v>166</v>
      </c>
      <c r="I32" s="43" t="s">
        <v>173</v>
      </c>
      <c r="J32" s="43" t="s">
        <v>170</v>
      </c>
      <c r="K32" s="42" t="s">
        <v>393</v>
      </c>
      <c r="L32" s="43" t="s">
        <v>173</v>
      </c>
      <c r="M32" s="43"/>
      <c r="N32" s="43" t="s">
        <v>173</v>
      </c>
      <c r="O32" s="43"/>
      <c r="P32" s="46" t="s">
        <v>394</v>
      </c>
      <c r="Q32" s="46" t="s">
        <v>395</v>
      </c>
      <c r="R32" s="46" t="s">
        <v>181</v>
      </c>
      <c r="S32" s="46" t="s">
        <v>181</v>
      </c>
      <c r="T32" s="47" t="s">
        <v>396</v>
      </c>
      <c r="U32" s="49" t="s">
        <v>186</v>
      </c>
      <c r="V32" s="61"/>
      <c r="W32" s="61"/>
      <c r="X32" s="61" t="s">
        <v>173</v>
      </c>
      <c r="Y32" s="60" t="s">
        <v>397</v>
      </c>
      <c r="Z32" s="52">
        <v>46195</v>
      </c>
      <c r="AA32" s="50" t="s">
        <v>170</v>
      </c>
    </row>
    <row r="33" spans="1:27" ht="111" customHeight="1" x14ac:dyDescent="0.25">
      <c r="A33" s="57"/>
      <c r="B33" s="57"/>
      <c r="C33" s="42" t="s">
        <v>11</v>
      </c>
      <c r="D33" s="62" t="s">
        <v>398</v>
      </c>
      <c r="E33" s="42" t="s">
        <v>399</v>
      </c>
      <c r="F33" s="69" t="s">
        <v>161</v>
      </c>
      <c r="G33" s="43" t="s">
        <v>164</v>
      </c>
      <c r="H33" s="43" t="s">
        <v>166</v>
      </c>
      <c r="I33" s="43" t="s">
        <v>173</v>
      </c>
      <c r="J33" s="43" t="s">
        <v>170</v>
      </c>
      <c r="K33" s="42" t="s">
        <v>400</v>
      </c>
      <c r="L33" s="43" t="s">
        <v>173</v>
      </c>
      <c r="M33" s="43"/>
      <c r="N33" s="43"/>
      <c r="O33" s="43"/>
      <c r="P33" s="46" t="s">
        <v>401</v>
      </c>
      <c r="Q33" s="46" t="s">
        <v>402</v>
      </c>
      <c r="R33" s="46" t="s">
        <v>387</v>
      </c>
      <c r="S33" s="46" t="s">
        <v>181</v>
      </c>
      <c r="T33" s="47" t="s">
        <v>403</v>
      </c>
      <c r="U33" s="49" t="s">
        <v>186</v>
      </c>
      <c r="V33" s="61"/>
      <c r="W33" s="61"/>
      <c r="X33" s="50" t="s">
        <v>404</v>
      </c>
      <c r="Y33" s="60" t="s">
        <v>405</v>
      </c>
      <c r="Z33" s="52">
        <v>46195</v>
      </c>
      <c r="AA33" s="50" t="s">
        <v>170</v>
      </c>
    </row>
    <row r="34" spans="1:27" ht="108.75" customHeight="1" x14ac:dyDescent="0.25">
      <c r="A34" s="57"/>
      <c r="B34" s="57"/>
      <c r="C34" s="42" t="s">
        <v>11</v>
      </c>
      <c r="D34" s="41" t="s">
        <v>406</v>
      </c>
      <c r="E34" s="42" t="s">
        <v>407</v>
      </c>
      <c r="F34" s="69" t="s">
        <v>161</v>
      </c>
      <c r="G34" s="43" t="s">
        <v>164</v>
      </c>
      <c r="H34" s="43" t="s">
        <v>166</v>
      </c>
      <c r="I34" s="43" t="s">
        <v>173</v>
      </c>
      <c r="J34" s="43" t="s">
        <v>170</v>
      </c>
      <c r="K34" s="42" t="s">
        <v>377</v>
      </c>
      <c r="L34" s="43" t="s">
        <v>173</v>
      </c>
      <c r="M34" s="43"/>
      <c r="N34" s="43"/>
      <c r="O34" s="43"/>
      <c r="P34" s="46" t="s">
        <v>408</v>
      </c>
      <c r="Q34" s="46" t="s">
        <v>379</v>
      </c>
      <c r="R34" s="46" t="s">
        <v>181</v>
      </c>
      <c r="S34" s="46" t="s">
        <v>181</v>
      </c>
      <c r="T34" s="47" t="s">
        <v>409</v>
      </c>
      <c r="U34" s="49" t="s">
        <v>186</v>
      </c>
      <c r="V34" s="74"/>
      <c r="W34" s="61"/>
      <c r="X34" s="61" t="s">
        <v>173</v>
      </c>
      <c r="Y34" s="60" t="s">
        <v>410</v>
      </c>
      <c r="Z34" s="52">
        <v>46195</v>
      </c>
      <c r="AA34" s="50" t="s">
        <v>170</v>
      </c>
    </row>
    <row r="35" spans="1:27" ht="84.75" customHeight="1" x14ac:dyDescent="0.25">
      <c r="A35" s="77"/>
      <c r="B35" s="77"/>
      <c r="C35" s="42" t="s">
        <v>11</v>
      </c>
      <c r="D35" s="41" t="s">
        <v>411</v>
      </c>
      <c r="E35" s="42" t="s">
        <v>412</v>
      </c>
      <c r="F35" s="69" t="s">
        <v>161</v>
      </c>
      <c r="G35" s="43" t="s">
        <v>164</v>
      </c>
      <c r="H35" s="43" t="s">
        <v>166</v>
      </c>
      <c r="I35" s="43" t="s">
        <v>173</v>
      </c>
      <c r="J35" s="43" t="s">
        <v>170</v>
      </c>
      <c r="K35" s="42" t="s">
        <v>413</v>
      </c>
      <c r="L35" s="43" t="s">
        <v>173</v>
      </c>
      <c r="M35" s="43"/>
      <c r="N35" s="43" t="s">
        <v>173</v>
      </c>
      <c r="O35" s="43"/>
      <c r="P35" s="46" t="s">
        <v>414</v>
      </c>
      <c r="Q35" s="46" t="s">
        <v>415</v>
      </c>
      <c r="R35" s="46" t="s">
        <v>416</v>
      </c>
      <c r="S35" s="46" t="s">
        <v>181</v>
      </c>
      <c r="T35" s="47" t="s">
        <v>417</v>
      </c>
      <c r="U35" s="49" t="s">
        <v>186</v>
      </c>
      <c r="V35" s="74"/>
      <c r="W35" s="50" t="s">
        <v>418</v>
      </c>
      <c r="X35" s="50" t="s">
        <v>168</v>
      </c>
      <c r="Y35" s="50" t="s">
        <v>419</v>
      </c>
      <c r="Z35" s="52">
        <v>46195</v>
      </c>
      <c r="AA35" s="61" t="s">
        <v>340</v>
      </c>
    </row>
    <row r="36" spans="1:27" ht="134.25" customHeight="1" x14ac:dyDescent="0.25">
      <c r="A36" s="77"/>
      <c r="B36" s="77"/>
      <c r="C36" s="42" t="s">
        <v>11</v>
      </c>
      <c r="D36" s="41" t="s">
        <v>420</v>
      </c>
      <c r="E36" s="42" t="s">
        <v>421</v>
      </c>
      <c r="F36" s="69" t="s">
        <v>161</v>
      </c>
      <c r="G36" s="43" t="s">
        <v>164</v>
      </c>
      <c r="H36" s="43" t="s">
        <v>166</v>
      </c>
      <c r="I36" s="43" t="s">
        <v>173</v>
      </c>
      <c r="J36" s="43" t="s">
        <v>170</v>
      </c>
      <c r="K36" s="42" t="s">
        <v>334</v>
      </c>
      <c r="L36" s="43" t="s">
        <v>173</v>
      </c>
      <c r="M36" s="43"/>
      <c r="N36" s="43" t="s">
        <v>173</v>
      </c>
      <c r="O36" s="43"/>
      <c r="P36" s="46" t="s">
        <v>422</v>
      </c>
      <c r="Q36" s="46" t="s">
        <v>336</v>
      </c>
      <c r="R36" s="46" t="s">
        <v>423</v>
      </c>
      <c r="S36" s="46" t="s">
        <v>181</v>
      </c>
      <c r="T36" s="47" t="s">
        <v>424</v>
      </c>
      <c r="U36" s="49" t="s">
        <v>186</v>
      </c>
      <c r="V36" s="61"/>
      <c r="W36" s="50"/>
      <c r="X36" s="50" t="s">
        <v>173</v>
      </c>
      <c r="Y36" s="60" t="s">
        <v>425</v>
      </c>
      <c r="Z36" s="52">
        <v>46195</v>
      </c>
      <c r="AA36" s="50" t="s">
        <v>170</v>
      </c>
    </row>
    <row r="37" spans="1:27" ht="139.5" customHeight="1" x14ac:dyDescent="0.25">
      <c r="A37" s="77"/>
      <c r="B37" s="77"/>
      <c r="C37" s="42" t="s">
        <v>11</v>
      </c>
      <c r="D37" s="41" t="s">
        <v>426</v>
      </c>
      <c r="E37" s="42" t="s">
        <v>427</v>
      </c>
      <c r="F37" s="69" t="s">
        <v>161</v>
      </c>
      <c r="G37" s="43" t="s">
        <v>164</v>
      </c>
      <c r="H37" s="43" t="s">
        <v>166</v>
      </c>
      <c r="I37" s="43" t="s">
        <v>173</v>
      </c>
      <c r="J37" s="43" t="s">
        <v>170</v>
      </c>
      <c r="K37" s="42" t="s">
        <v>334</v>
      </c>
      <c r="L37" s="43" t="s">
        <v>173</v>
      </c>
      <c r="M37" s="43"/>
      <c r="N37" s="43" t="s">
        <v>173</v>
      </c>
      <c r="O37" s="43"/>
      <c r="P37" s="46" t="s">
        <v>422</v>
      </c>
      <c r="Q37" s="46" t="s">
        <v>336</v>
      </c>
      <c r="R37" s="76" t="s">
        <v>428</v>
      </c>
      <c r="S37" s="46" t="s">
        <v>181</v>
      </c>
      <c r="T37" s="47" t="s">
        <v>429</v>
      </c>
      <c r="U37" s="49" t="s">
        <v>186</v>
      </c>
      <c r="V37" s="61"/>
      <c r="W37" s="50"/>
      <c r="X37" s="50" t="s">
        <v>168</v>
      </c>
      <c r="Y37" s="60" t="s">
        <v>430</v>
      </c>
      <c r="Z37" s="52">
        <v>46195</v>
      </c>
      <c r="AA37" s="50" t="s">
        <v>170</v>
      </c>
    </row>
    <row r="38" spans="1:27" ht="124.5" customHeight="1" x14ac:dyDescent="0.25">
      <c r="A38" s="77"/>
      <c r="B38" s="77"/>
      <c r="C38" s="42" t="s">
        <v>11</v>
      </c>
      <c r="D38" s="41" t="s">
        <v>431</v>
      </c>
      <c r="E38" s="42" t="s">
        <v>432</v>
      </c>
      <c r="F38" s="69" t="s">
        <v>161</v>
      </c>
      <c r="G38" s="43" t="s">
        <v>164</v>
      </c>
      <c r="H38" s="43" t="s">
        <v>166</v>
      </c>
      <c r="I38" s="43" t="s">
        <v>173</v>
      </c>
      <c r="J38" s="43" t="s">
        <v>170</v>
      </c>
      <c r="K38" s="42" t="s">
        <v>433</v>
      </c>
      <c r="L38" s="43" t="s">
        <v>173</v>
      </c>
      <c r="M38" s="43"/>
      <c r="N38" s="43"/>
      <c r="O38" s="43"/>
      <c r="P38" s="46" t="s">
        <v>434</v>
      </c>
      <c r="Q38" s="46" t="s">
        <v>321</v>
      </c>
      <c r="R38" s="46" t="s">
        <v>435</v>
      </c>
      <c r="S38" s="46" t="s">
        <v>181</v>
      </c>
      <c r="T38" s="47" t="s">
        <v>436</v>
      </c>
      <c r="U38" s="49" t="s">
        <v>437</v>
      </c>
      <c r="V38" s="74"/>
      <c r="W38" s="50"/>
      <c r="X38" s="50" t="s">
        <v>173</v>
      </c>
      <c r="Y38" s="60" t="s">
        <v>438</v>
      </c>
      <c r="Z38" s="52">
        <v>46195</v>
      </c>
      <c r="AA38" s="50" t="s">
        <v>170</v>
      </c>
    </row>
    <row r="39" spans="1:27" ht="189" customHeight="1" x14ac:dyDescent="0.25">
      <c r="A39" s="78"/>
      <c r="B39" s="78"/>
      <c r="C39" s="42" t="s">
        <v>11</v>
      </c>
      <c r="D39" s="41" t="s">
        <v>439</v>
      </c>
      <c r="E39" s="42" t="s">
        <v>440</v>
      </c>
      <c r="F39" s="69" t="s">
        <v>161</v>
      </c>
      <c r="G39" s="43" t="s">
        <v>164</v>
      </c>
      <c r="H39" s="43" t="s">
        <v>166</v>
      </c>
      <c r="I39" s="43" t="s">
        <v>173</v>
      </c>
      <c r="J39" s="43" t="s">
        <v>170</v>
      </c>
      <c r="K39" s="42" t="s">
        <v>413</v>
      </c>
      <c r="L39" s="43" t="s">
        <v>173</v>
      </c>
      <c r="M39" s="43"/>
      <c r="N39" s="43" t="s">
        <v>173</v>
      </c>
      <c r="O39" s="43"/>
      <c r="P39" s="46" t="s">
        <v>441</v>
      </c>
      <c r="Q39" s="46" t="s">
        <v>415</v>
      </c>
      <c r="R39" s="46" t="s">
        <v>442</v>
      </c>
      <c r="S39" s="46" t="s">
        <v>181</v>
      </c>
      <c r="T39" s="47" t="s">
        <v>443</v>
      </c>
      <c r="U39" s="49" t="s">
        <v>186</v>
      </c>
      <c r="V39" s="74"/>
      <c r="W39" s="50" t="s">
        <v>444</v>
      </c>
      <c r="X39" s="61"/>
      <c r="Y39" s="60" t="s">
        <v>445</v>
      </c>
      <c r="Z39" s="52">
        <v>46195</v>
      </c>
      <c r="AA39" s="61" t="s">
        <v>340</v>
      </c>
    </row>
    <row r="40" spans="1:27" ht="81.75" customHeight="1" x14ac:dyDescent="0.25">
      <c r="A40" s="77"/>
      <c r="B40" s="77"/>
      <c r="C40" s="42" t="s">
        <v>11</v>
      </c>
      <c r="D40" s="41" t="s">
        <v>446</v>
      </c>
      <c r="E40" s="42" t="s">
        <v>447</v>
      </c>
      <c r="F40" s="69" t="s">
        <v>161</v>
      </c>
      <c r="G40" s="43" t="s">
        <v>164</v>
      </c>
      <c r="H40" s="43" t="s">
        <v>166</v>
      </c>
      <c r="I40" s="43" t="s">
        <v>173</v>
      </c>
      <c r="J40" s="43" t="s">
        <v>170</v>
      </c>
      <c r="K40" s="42" t="s">
        <v>448</v>
      </c>
      <c r="L40" s="43" t="s">
        <v>173</v>
      </c>
      <c r="M40" s="43"/>
      <c r="N40" s="43"/>
      <c r="O40" s="43"/>
      <c r="P40" s="46" t="s">
        <v>449</v>
      </c>
      <c r="Q40" s="46" t="s">
        <v>450</v>
      </c>
      <c r="R40" s="76" t="s">
        <v>451</v>
      </c>
      <c r="S40" s="46" t="s">
        <v>181</v>
      </c>
      <c r="T40" s="47" t="s">
        <v>452</v>
      </c>
      <c r="U40" s="49" t="s">
        <v>186</v>
      </c>
      <c r="V40" s="61"/>
      <c r="W40" s="50"/>
      <c r="X40" s="50" t="s">
        <v>453</v>
      </c>
      <c r="Y40" s="60" t="s">
        <v>454</v>
      </c>
      <c r="Z40" s="52">
        <v>46195</v>
      </c>
      <c r="AA40" s="50" t="s">
        <v>170</v>
      </c>
    </row>
    <row r="41" spans="1:27" ht="79.5" customHeight="1" x14ac:dyDescent="0.25">
      <c r="A41" s="77"/>
      <c r="B41" s="77"/>
      <c r="C41" s="42" t="s">
        <v>11</v>
      </c>
      <c r="D41" s="41" t="s">
        <v>455</v>
      </c>
      <c r="E41" s="42" t="s">
        <v>456</v>
      </c>
      <c r="F41" s="69" t="s">
        <v>161</v>
      </c>
      <c r="G41" s="43" t="s">
        <v>164</v>
      </c>
      <c r="H41" s="43" t="s">
        <v>166</v>
      </c>
      <c r="I41" s="43" t="s">
        <v>173</v>
      </c>
      <c r="J41" s="43" t="s">
        <v>170</v>
      </c>
      <c r="K41" s="42" t="s">
        <v>448</v>
      </c>
      <c r="L41" s="43" t="s">
        <v>173</v>
      </c>
      <c r="M41" s="43"/>
      <c r="N41" s="43"/>
      <c r="O41" s="43"/>
      <c r="P41" s="46" t="s">
        <v>457</v>
      </c>
      <c r="Q41" s="46" t="s">
        <v>450</v>
      </c>
      <c r="R41" s="46" t="s">
        <v>458</v>
      </c>
      <c r="S41" s="46" t="s">
        <v>181</v>
      </c>
      <c r="T41" s="47" t="s">
        <v>459</v>
      </c>
      <c r="U41" s="49" t="s">
        <v>186</v>
      </c>
      <c r="V41" s="61"/>
      <c r="W41" s="50"/>
      <c r="X41" s="50" t="s">
        <v>453</v>
      </c>
      <c r="Y41" s="50" t="s">
        <v>460</v>
      </c>
      <c r="Z41" s="52">
        <v>46195</v>
      </c>
      <c r="AA41" s="50" t="s">
        <v>170</v>
      </c>
    </row>
    <row r="42" spans="1:27" ht="81" customHeight="1" x14ac:dyDescent="0.25">
      <c r="A42" s="77"/>
      <c r="B42" s="77"/>
      <c r="C42" s="42" t="s">
        <v>11</v>
      </c>
      <c r="D42" s="41" t="s">
        <v>461</v>
      </c>
      <c r="E42" s="79" t="s">
        <v>462</v>
      </c>
      <c r="F42" s="69" t="s">
        <v>161</v>
      </c>
      <c r="G42" s="43" t="s">
        <v>164</v>
      </c>
      <c r="H42" s="43" t="s">
        <v>166</v>
      </c>
      <c r="I42" s="43" t="s">
        <v>173</v>
      </c>
      <c r="J42" s="43" t="s">
        <v>170</v>
      </c>
      <c r="K42" s="42" t="s">
        <v>463</v>
      </c>
      <c r="L42" s="43" t="s">
        <v>173</v>
      </c>
      <c r="M42" s="43"/>
      <c r="N42" s="43" t="s">
        <v>173</v>
      </c>
      <c r="O42" s="43"/>
      <c r="P42" s="46" t="s">
        <v>464</v>
      </c>
      <c r="Q42" s="46" t="s">
        <v>465</v>
      </c>
      <c r="R42" s="80" t="s">
        <v>466</v>
      </c>
      <c r="S42" s="46" t="s">
        <v>181</v>
      </c>
      <c r="T42" s="47" t="s">
        <v>467</v>
      </c>
      <c r="U42" s="49" t="s">
        <v>186</v>
      </c>
      <c r="V42" s="61"/>
      <c r="W42" s="61" t="s">
        <v>173</v>
      </c>
      <c r="X42" s="61"/>
      <c r="Y42" s="50" t="s">
        <v>468</v>
      </c>
      <c r="Z42" s="52">
        <v>46195</v>
      </c>
      <c r="AA42" s="61" t="s">
        <v>340</v>
      </c>
    </row>
    <row r="43" spans="1:27" ht="171.75" customHeight="1" x14ac:dyDescent="0.25">
      <c r="A43" s="77"/>
      <c r="B43" s="77"/>
      <c r="C43" s="42" t="s">
        <v>11</v>
      </c>
      <c r="D43" s="41" t="s">
        <v>469</v>
      </c>
      <c r="E43" s="42" t="s">
        <v>470</v>
      </c>
      <c r="F43" s="69" t="s">
        <v>161</v>
      </c>
      <c r="G43" s="43" t="s">
        <v>164</v>
      </c>
      <c r="H43" s="43" t="s">
        <v>166</v>
      </c>
      <c r="I43" s="43" t="s">
        <v>173</v>
      </c>
      <c r="J43" s="43" t="s">
        <v>170</v>
      </c>
      <c r="K43" s="42" t="s">
        <v>413</v>
      </c>
      <c r="L43" s="43" t="s">
        <v>173</v>
      </c>
      <c r="M43" s="43"/>
      <c r="N43" s="43" t="s">
        <v>173</v>
      </c>
      <c r="O43" s="43"/>
      <c r="P43" s="46" t="s">
        <v>471</v>
      </c>
      <c r="Q43" s="46" t="s">
        <v>472</v>
      </c>
      <c r="R43" s="46" t="s">
        <v>416</v>
      </c>
      <c r="S43" s="46" t="s">
        <v>181</v>
      </c>
      <c r="T43" s="47" t="s">
        <v>473</v>
      </c>
      <c r="U43" s="49" t="s">
        <v>186</v>
      </c>
      <c r="V43" s="50"/>
      <c r="W43" s="61"/>
      <c r="X43" s="61" t="s">
        <v>173</v>
      </c>
      <c r="Y43" s="60" t="s">
        <v>474</v>
      </c>
      <c r="Z43" s="52">
        <v>46195</v>
      </c>
      <c r="AA43" s="50" t="s">
        <v>170</v>
      </c>
    </row>
    <row r="44" spans="1:27" ht="134.25" customHeight="1" x14ac:dyDescent="0.25">
      <c r="A44" s="77"/>
      <c r="B44" s="77"/>
      <c r="C44" s="42" t="s">
        <v>11</v>
      </c>
      <c r="D44" s="41" t="s">
        <v>475</v>
      </c>
      <c r="E44" s="42" t="s">
        <v>476</v>
      </c>
      <c r="F44" s="69" t="s">
        <v>161</v>
      </c>
      <c r="G44" s="43" t="s">
        <v>164</v>
      </c>
      <c r="H44" s="43" t="s">
        <v>166</v>
      </c>
      <c r="I44" s="43" t="s">
        <v>173</v>
      </c>
      <c r="J44" s="43" t="s">
        <v>170</v>
      </c>
      <c r="K44" s="42" t="s">
        <v>477</v>
      </c>
      <c r="L44" s="43" t="s">
        <v>173</v>
      </c>
      <c r="M44" s="43"/>
      <c r="N44" s="43" t="s">
        <v>173</v>
      </c>
      <c r="O44" s="43"/>
      <c r="P44" s="46" t="s">
        <v>478</v>
      </c>
      <c r="Q44" s="46" t="s">
        <v>479</v>
      </c>
      <c r="R44" s="76" t="s">
        <v>480</v>
      </c>
      <c r="S44" s="46" t="s">
        <v>181</v>
      </c>
      <c r="T44" s="47" t="s">
        <v>481</v>
      </c>
      <c r="U44" s="49" t="s">
        <v>186</v>
      </c>
      <c r="V44" s="50"/>
      <c r="W44" s="61"/>
      <c r="X44" s="61" t="s">
        <v>173</v>
      </c>
      <c r="Y44" s="50" t="s">
        <v>482</v>
      </c>
      <c r="Z44" s="52">
        <v>46195</v>
      </c>
      <c r="AA44" s="50" t="s">
        <v>170</v>
      </c>
    </row>
    <row r="45" spans="1:27" ht="93.75" customHeight="1" x14ac:dyDescent="0.25">
      <c r="A45" s="77"/>
      <c r="B45" s="77"/>
      <c r="C45" s="42" t="s">
        <v>11</v>
      </c>
      <c r="D45" s="41" t="s">
        <v>483</v>
      </c>
      <c r="E45" s="42" t="s">
        <v>484</v>
      </c>
      <c r="F45" s="69" t="s">
        <v>161</v>
      </c>
      <c r="G45" s="43" t="s">
        <v>164</v>
      </c>
      <c r="H45" s="43" t="s">
        <v>166</v>
      </c>
      <c r="I45" s="43" t="s">
        <v>173</v>
      </c>
      <c r="J45" s="43" t="s">
        <v>170</v>
      </c>
      <c r="K45" s="42" t="s">
        <v>485</v>
      </c>
      <c r="L45" s="43" t="s">
        <v>173</v>
      </c>
      <c r="M45" s="43"/>
      <c r="N45" s="43" t="s">
        <v>173</v>
      </c>
      <c r="O45" s="43"/>
      <c r="P45" s="46" t="s">
        <v>486</v>
      </c>
      <c r="Q45" s="46" t="s">
        <v>487</v>
      </c>
      <c r="R45" s="46" t="s">
        <v>250</v>
      </c>
      <c r="S45" s="46" t="s">
        <v>181</v>
      </c>
      <c r="T45" s="81" t="s">
        <v>488</v>
      </c>
      <c r="U45" s="49" t="s">
        <v>186</v>
      </c>
      <c r="V45" s="50" t="s">
        <v>168</v>
      </c>
      <c r="W45" s="61"/>
      <c r="X45" s="61"/>
      <c r="Y45" s="50" t="s">
        <v>170</v>
      </c>
      <c r="Z45" s="52">
        <v>46195</v>
      </c>
      <c r="AA45" s="50" t="s">
        <v>170</v>
      </c>
    </row>
    <row r="46" spans="1:27" ht="145.5" customHeight="1" x14ac:dyDescent="0.25">
      <c r="A46" s="77"/>
      <c r="B46" s="77"/>
      <c r="C46" s="42" t="s">
        <v>11</v>
      </c>
      <c r="D46" s="41" t="s">
        <v>489</v>
      </c>
      <c r="E46" s="42" t="s">
        <v>490</v>
      </c>
      <c r="F46" s="43" t="s">
        <v>161</v>
      </c>
      <c r="G46" s="43" t="s">
        <v>164</v>
      </c>
      <c r="H46" s="43" t="s">
        <v>166</v>
      </c>
      <c r="I46" s="43" t="s">
        <v>173</v>
      </c>
      <c r="J46" s="43" t="s">
        <v>170</v>
      </c>
      <c r="K46" s="42" t="s">
        <v>334</v>
      </c>
      <c r="L46" s="43" t="s">
        <v>173</v>
      </c>
      <c r="M46" s="43"/>
      <c r="N46" s="43" t="s">
        <v>173</v>
      </c>
      <c r="O46" s="43"/>
      <c r="P46" s="82" t="s">
        <v>491</v>
      </c>
      <c r="Q46" s="46" t="s">
        <v>492</v>
      </c>
      <c r="R46" s="73" t="s">
        <v>493</v>
      </c>
      <c r="S46" s="46" t="s">
        <v>181</v>
      </c>
      <c r="T46" s="81" t="s">
        <v>494</v>
      </c>
      <c r="U46" s="49" t="s">
        <v>186</v>
      </c>
      <c r="V46" s="61"/>
      <c r="W46" s="61" t="s">
        <v>173</v>
      </c>
      <c r="X46" s="61"/>
      <c r="Y46" s="60" t="s">
        <v>495</v>
      </c>
      <c r="Z46" s="52">
        <v>46195</v>
      </c>
      <c r="AA46" s="61" t="s">
        <v>340</v>
      </c>
    </row>
    <row r="47" spans="1:27" ht="81" customHeight="1" x14ac:dyDescent="0.25">
      <c r="A47" s="57"/>
      <c r="B47" s="57"/>
      <c r="C47" s="42" t="s">
        <v>11</v>
      </c>
      <c r="D47" s="41" t="s">
        <v>9</v>
      </c>
      <c r="E47" s="42" t="s">
        <v>496</v>
      </c>
      <c r="F47" s="69" t="s">
        <v>161</v>
      </c>
      <c r="G47" s="43" t="s">
        <v>164</v>
      </c>
      <c r="H47" s="43" t="s">
        <v>166</v>
      </c>
      <c r="I47" s="43" t="s">
        <v>173</v>
      </c>
      <c r="J47" s="43" t="s">
        <v>170</v>
      </c>
      <c r="K47" s="42" t="s">
        <v>497</v>
      </c>
      <c r="L47" s="43" t="s">
        <v>173</v>
      </c>
      <c r="M47" s="43"/>
      <c r="N47" s="43"/>
      <c r="O47" s="43"/>
      <c r="P47" s="46" t="s">
        <v>498</v>
      </c>
      <c r="Q47" s="46" t="s">
        <v>358</v>
      </c>
      <c r="R47" s="46" t="s">
        <v>181</v>
      </c>
      <c r="S47" s="46" t="s">
        <v>181</v>
      </c>
      <c r="T47" s="81" t="s">
        <v>499</v>
      </c>
      <c r="U47" s="49" t="s">
        <v>186</v>
      </c>
      <c r="V47" s="74"/>
      <c r="W47" s="61"/>
      <c r="X47" s="50" t="s">
        <v>168</v>
      </c>
      <c r="Y47" s="50" t="s">
        <v>500</v>
      </c>
      <c r="Z47" s="52">
        <v>46195</v>
      </c>
      <c r="AA47" s="50" t="s">
        <v>170</v>
      </c>
    </row>
    <row r="48" spans="1:27" ht="245.25" customHeight="1" x14ac:dyDescent="0.25">
      <c r="A48" s="57"/>
      <c r="B48" s="57"/>
      <c r="C48" s="42" t="s">
        <v>11</v>
      </c>
      <c r="D48" s="41" t="s">
        <v>501</v>
      </c>
      <c r="E48" s="42" t="s">
        <v>502</v>
      </c>
      <c r="F48" s="69" t="s">
        <v>161</v>
      </c>
      <c r="G48" s="43" t="s">
        <v>164</v>
      </c>
      <c r="H48" s="43" t="s">
        <v>166</v>
      </c>
      <c r="I48" s="43" t="s">
        <v>173</v>
      </c>
      <c r="J48" s="43" t="s">
        <v>170</v>
      </c>
      <c r="K48" s="42" t="s">
        <v>503</v>
      </c>
      <c r="L48" s="43" t="s">
        <v>173</v>
      </c>
      <c r="M48" s="43"/>
      <c r="N48" s="43"/>
      <c r="O48" s="43"/>
      <c r="P48" s="46" t="s">
        <v>504</v>
      </c>
      <c r="Q48" s="46" t="s">
        <v>505</v>
      </c>
      <c r="R48" s="46" t="s">
        <v>181</v>
      </c>
      <c r="S48" s="46" t="s">
        <v>181</v>
      </c>
      <c r="T48" s="81" t="s">
        <v>506</v>
      </c>
      <c r="U48" s="49" t="s">
        <v>186</v>
      </c>
      <c r="V48" s="50"/>
      <c r="W48" s="61"/>
      <c r="X48" s="61" t="s">
        <v>173</v>
      </c>
      <c r="Y48" s="60" t="s">
        <v>507</v>
      </c>
      <c r="Z48" s="52">
        <v>46195</v>
      </c>
      <c r="AA48" s="50" t="s">
        <v>170</v>
      </c>
    </row>
    <row r="49" spans="1:27" ht="82.5" customHeight="1" x14ac:dyDescent="0.25">
      <c r="A49" s="57"/>
      <c r="B49" s="57"/>
      <c r="C49" s="42" t="s">
        <v>11</v>
      </c>
      <c r="D49" s="41" t="s">
        <v>508</v>
      </c>
      <c r="E49" s="42" t="s">
        <v>470</v>
      </c>
      <c r="F49" s="69" t="s">
        <v>161</v>
      </c>
      <c r="G49" s="43" t="s">
        <v>164</v>
      </c>
      <c r="H49" s="43" t="s">
        <v>166</v>
      </c>
      <c r="I49" s="43" t="s">
        <v>173</v>
      </c>
      <c r="J49" s="43" t="s">
        <v>170</v>
      </c>
      <c r="K49" s="42" t="s">
        <v>509</v>
      </c>
      <c r="L49" s="43" t="s">
        <v>173</v>
      </c>
      <c r="M49" s="43"/>
      <c r="N49" s="43"/>
      <c r="O49" s="43"/>
      <c r="P49" s="46" t="s">
        <v>510</v>
      </c>
      <c r="Q49" s="46" t="s">
        <v>511</v>
      </c>
      <c r="R49" s="46" t="s">
        <v>416</v>
      </c>
      <c r="S49" s="46" t="s">
        <v>181</v>
      </c>
      <c r="T49" s="81" t="s">
        <v>512</v>
      </c>
      <c r="U49" s="49" t="s">
        <v>186</v>
      </c>
      <c r="V49" s="74"/>
      <c r="W49" s="50" t="s">
        <v>418</v>
      </c>
      <c r="X49" s="61" t="s">
        <v>173</v>
      </c>
      <c r="Y49" s="50" t="s">
        <v>513</v>
      </c>
      <c r="Z49" s="52">
        <v>46195</v>
      </c>
      <c r="AA49" s="61" t="s">
        <v>340</v>
      </c>
    </row>
    <row r="50" spans="1:27" ht="96" customHeight="1" x14ac:dyDescent="0.25">
      <c r="A50" s="57"/>
      <c r="B50" s="57"/>
      <c r="C50" s="42" t="s">
        <v>11</v>
      </c>
      <c r="D50" s="41" t="s">
        <v>514</v>
      </c>
      <c r="E50" s="62" t="s">
        <v>515</v>
      </c>
      <c r="F50" s="69" t="s">
        <v>161</v>
      </c>
      <c r="G50" s="43" t="s">
        <v>164</v>
      </c>
      <c r="H50" s="43" t="s">
        <v>166</v>
      </c>
      <c r="I50" s="43" t="s">
        <v>173</v>
      </c>
      <c r="J50" s="43" t="s">
        <v>170</v>
      </c>
      <c r="K50" s="42" t="s">
        <v>516</v>
      </c>
      <c r="L50" s="43" t="s">
        <v>173</v>
      </c>
      <c r="M50" s="43"/>
      <c r="N50" s="43" t="s">
        <v>173</v>
      </c>
      <c r="O50" s="43"/>
      <c r="P50" s="75" t="s">
        <v>517</v>
      </c>
      <c r="Q50" s="46" t="s">
        <v>518</v>
      </c>
      <c r="R50" s="75" t="s">
        <v>519</v>
      </c>
      <c r="S50" s="46" t="s">
        <v>181</v>
      </c>
      <c r="T50" s="81" t="s">
        <v>520</v>
      </c>
      <c r="U50" s="49" t="s">
        <v>186</v>
      </c>
      <c r="V50" s="50"/>
      <c r="W50" s="61"/>
      <c r="X50" s="61" t="s">
        <v>173</v>
      </c>
      <c r="Y50" s="50" t="s">
        <v>521</v>
      </c>
      <c r="Z50" s="52">
        <v>46195</v>
      </c>
      <c r="AA50" s="50" t="s">
        <v>170</v>
      </c>
    </row>
    <row r="51" spans="1:27" ht="135.75" customHeight="1" x14ac:dyDescent="0.25">
      <c r="A51" s="57"/>
      <c r="B51" s="57"/>
      <c r="C51" s="42" t="s">
        <v>11</v>
      </c>
      <c r="D51" s="41" t="s">
        <v>522</v>
      </c>
      <c r="E51" s="42" t="s">
        <v>523</v>
      </c>
      <c r="F51" s="69" t="s">
        <v>161</v>
      </c>
      <c r="G51" s="43" t="s">
        <v>164</v>
      </c>
      <c r="H51" s="43" t="s">
        <v>166</v>
      </c>
      <c r="I51" s="43" t="s">
        <v>173</v>
      </c>
      <c r="J51" s="43" t="s">
        <v>170</v>
      </c>
      <c r="K51" s="42" t="s">
        <v>524</v>
      </c>
      <c r="L51" s="43" t="s">
        <v>173</v>
      </c>
      <c r="M51" s="43"/>
      <c r="N51" s="43"/>
      <c r="O51" s="43"/>
      <c r="P51" s="46" t="s">
        <v>525</v>
      </c>
      <c r="Q51" s="46" t="s">
        <v>526</v>
      </c>
      <c r="R51" s="46" t="s">
        <v>527</v>
      </c>
      <c r="S51" s="46" t="s">
        <v>181</v>
      </c>
      <c r="T51" s="81" t="s">
        <v>528</v>
      </c>
      <c r="U51" s="49" t="s">
        <v>186</v>
      </c>
      <c r="V51" s="74"/>
      <c r="W51" s="61"/>
      <c r="X51" s="50" t="s">
        <v>529</v>
      </c>
      <c r="Y51" s="50" t="s">
        <v>530</v>
      </c>
      <c r="Z51" s="52">
        <v>46195</v>
      </c>
      <c r="AA51" s="50" t="s">
        <v>170</v>
      </c>
    </row>
    <row r="52" spans="1:27" ht="69" customHeight="1" x14ac:dyDescent="0.25">
      <c r="A52" s="57"/>
      <c r="B52" s="57"/>
      <c r="C52" s="42" t="s">
        <v>11</v>
      </c>
      <c r="D52" s="41" t="s">
        <v>24</v>
      </c>
      <c r="E52" s="42" t="s">
        <v>531</v>
      </c>
      <c r="F52" s="69" t="s">
        <v>161</v>
      </c>
      <c r="G52" s="43" t="s">
        <v>164</v>
      </c>
      <c r="H52" s="43"/>
      <c r="I52" s="43" t="s">
        <v>173</v>
      </c>
      <c r="J52" s="43" t="s">
        <v>170</v>
      </c>
      <c r="K52" s="42" t="s">
        <v>298</v>
      </c>
      <c r="L52" s="43" t="s">
        <v>173</v>
      </c>
      <c r="M52" s="43"/>
      <c r="N52" s="43"/>
      <c r="O52" s="43"/>
      <c r="P52" s="46" t="s">
        <v>348</v>
      </c>
      <c r="Q52" s="46" t="s">
        <v>532</v>
      </c>
      <c r="R52" s="46" t="s">
        <v>181</v>
      </c>
      <c r="S52" s="46" t="s">
        <v>181</v>
      </c>
      <c r="T52" s="81" t="s">
        <v>533</v>
      </c>
      <c r="U52" s="49" t="s">
        <v>186</v>
      </c>
      <c r="V52" s="74"/>
      <c r="W52" s="61"/>
      <c r="X52" s="50" t="s">
        <v>168</v>
      </c>
      <c r="Y52" s="50" t="s">
        <v>534</v>
      </c>
      <c r="Z52" s="52">
        <v>46195</v>
      </c>
      <c r="AA52" s="50" t="s">
        <v>170</v>
      </c>
    </row>
    <row r="53" spans="1:27" ht="105.75" customHeight="1" x14ac:dyDescent="0.25">
      <c r="A53" s="57"/>
      <c r="B53" s="57"/>
      <c r="C53" s="42" t="s">
        <v>11</v>
      </c>
      <c r="D53" s="83" t="s">
        <v>535</v>
      </c>
      <c r="E53" s="42" t="s">
        <v>470</v>
      </c>
      <c r="F53" s="43" t="s">
        <v>161</v>
      </c>
      <c r="G53" s="43" t="s">
        <v>164</v>
      </c>
      <c r="H53" s="43" t="s">
        <v>166</v>
      </c>
      <c r="I53" s="43" t="s">
        <v>173</v>
      </c>
      <c r="J53" s="43" t="s">
        <v>170</v>
      </c>
      <c r="K53" s="42" t="s">
        <v>536</v>
      </c>
      <c r="L53" s="43" t="s">
        <v>173</v>
      </c>
      <c r="M53" s="43"/>
      <c r="N53" s="43"/>
      <c r="O53" s="43"/>
      <c r="P53" s="46" t="s">
        <v>537</v>
      </c>
      <c r="Q53" s="46" t="s">
        <v>538</v>
      </c>
      <c r="R53" s="46" t="s">
        <v>181</v>
      </c>
      <c r="S53" s="46" t="s">
        <v>181</v>
      </c>
      <c r="T53" s="81" t="s">
        <v>539</v>
      </c>
      <c r="U53" s="49" t="s">
        <v>186</v>
      </c>
      <c r="V53" s="74"/>
      <c r="W53" s="61"/>
      <c r="X53" s="61" t="s">
        <v>173</v>
      </c>
      <c r="Y53" s="50" t="s">
        <v>540</v>
      </c>
      <c r="Z53" s="52">
        <v>46195</v>
      </c>
      <c r="AA53" s="50" t="s">
        <v>170</v>
      </c>
    </row>
    <row r="54" spans="1:27" ht="91.5" customHeight="1" x14ac:dyDescent="0.25">
      <c r="A54" s="57"/>
      <c r="B54" s="57"/>
      <c r="C54" s="42" t="s">
        <v>11</v>
      </c>
      <c r="D54" s="83" t="s">
        <v>541</v>
      </c>
      <c r="E54" s="42" t="s">
        <v>542</v>
      </c>
      <c r="F54" s="43" t="s">
        <v>161</v>
      </c>
      <c r="G54" s="43" t="s">
        <v>164</v>
      </c>
      <c r="H54" s="43" t="s">
        <v>166</v>
      </c>
      <c r="I54" s="43" t="s">
        <v>173</v>
      </c>
      <c r="J54" s="43" t="s">
        <v>170</v>
      </c>
      <c r="K54" s="42" t="s">
        <v>326</v>
      </c>
      <c r="L54" s="43" t="s">
        <v>173</v>
      </c>
      <c r="M54" s="43"/>
      <c r="N54" s="43"/>
      <c r="O54" s="43"/>
      <c r="P54" s="46" t="s">
        <v>543</v>
      </c>
      <c r="Q54" s="46" t="s">
        <v>544</v>
      </c>
      <c r="R54" s="82" t="s">
        <v>545</v>
      </c>
      <c r="S54" s="46" t="s">
        <v>181</v>
      </c>
      <c r="T54" s="81" t="s">
        <v>546</v>
      </c>
      <c r="U54" s="49" t="s">
        <v>186</v>
      </c>
      <c r="V54" s="61"/>
      <c r="W54" s="61"/>
      <c r="X54" s="50" t="s">
        <v>547</v>
      </c>
      <c r="Y54" s="50" t="s">
        <v>548</v>
      </c>
      <c r="Z54" s="52">
        <v>46195</v>
      </c>
      <c r="AA54" s="50" t="s">
        <v>170</v>
      </c>
    </row>
    <row r="55" spans="1:27" ht="106.5" customHeight="1" x14ac:dyDescent="0.25">
      <c r="A55" s="57"/>
      <c r="B55" s="57"/>
      <c r="C55" s="42" t="s">
        <v>11</v>
      </c>
      <c r="D55" s="83" t="s">
        <v>549</v>
      </c>
      <c r="E55" s="42" t="s">
        <v>550</v>
      </c>
      <c r="F55" s="43" t="s">
        <v>161</v>
      </c>
      <c r="G55" s="43" t="s">
        <v>164</v>
      </c>
      <c r="H55" s="43" t="s">
        <v>166</v>
      </c>
      <c r="I55" s="43" t="s">
        <v>173</v>
      </c>
      <c r="J55" s="43" t="s">
        <v>170</v>
      </c>
      <c r="K55" s="42" t="s">
        <v>551</v>
      </c>
      <c r="L55" s="43" t="s">
        <v>173</v>
      </c>
      <c r="M55" s="43"/>
      <c r="N55" s="43"/>
      <c r="O55" s="43"/>
      <c r="P55" s="46" t="s">
        <v>552</v>
      </c>
      <c r="Q55" s="46" t="s">
        <v>553</v>
      </c>
      <c r="R55" s="46" t="s">
        <v>181</v>
      </c>
      <c r="S55" s="46" t="s">
        <v>181</v>
      </c>
      <c r="T55" s="81" t="s">
        <v>554</v>
      </c>
      <c r="U55" s="49" t="s">
        <v>186</v>
      </c>
      <c r="V55" s="50" t="s">
        <v>555</v>
      </c>
      <c r="W55" s="61" t="s">
        <v>173</v>
      </c>
      <c r="X55" s="50"/>
      <c r="Y55" s="50" t="s">
        <v>556</v>
      </c>
      <c r="Z55" s="52">
        <v>46195</v>
      </c>
      <c r="AA55" s="61" t="s">
        <v>340</v>
      </c>
    </row>
    <row r="56" spans="1:27" ht="81" customHeight="1" x14ac:dyDescent="0.25">
      <c r="A56" s="57"/>
      <c r="B56" s="57"/>
      <c r="C56" s="42" t="s">
        <v>11</v>
      </c>
      <c r="D56" s="83" t="s">
        <v>557</v>
      </c>
      <c r="E56" s="62" t="s">
        <v>558</v>
      </c>
      <c r="F56" s="43" t="s">
        <v>161</v>
      </c>
      <c r="G56" s="43" t="s">
        <v>164</v>
      </c>
      <c r="H56" s="43" t="s">
        <v>166</v>
      </c>
      <c r="I56" s="43" t="s">
        <v>173</v>
      </c>
      <c r="J56" s="43" t="s">
        <v>170</v>
      </c>
      <c r="K56" s="42" t="s">
        <v>559</v>
      </c>
      <c r="L56" s="43" t="s">
        <v>173</v>
      </c>
      <c r="M56" s="43"/>
      <c r="N56" s="43" t="s">
        <v>173</v>
      </c>
      <c r="O56" s="43"/>
      <c r="P56" s="64" t="s">
        <v>560</v>
      </c>
      <c r="Q56" s="46" t="s">
        <v>561</v>
      </c>
      <c r="R56" s="56" t="s">
        <v>250</v>
      </c>
      <c r="S56" s="46" t="s">
        <v>181</v>
      </c>
      <c r="T56" s="81" t="s">
        <v>562</v>
      </c>
      <c r="U56" s="49" t="s">
        <v>186</v>
      </c>
      <c r="V56" s="50"/>
      <c r="W56" s="61"/>
      <c r="X56" s="61" t="s">
        <v>173</v>
      </c>
      <c r="Y56" s="50" t="s">
        <v>563</v>
      </c>
      <c r="Z56" s="52">
        <v>46195</v>
      </c>
      <c r="AA56" s="50" t="s">
        <v>170</v>
      </c>
    </row>
    <row r="57" spans="1:27" ht="52.5" customHeight="1" x14ac:dyDescent="0.25">
      <c r="A57" s="57"/>
      <c r="B57" s="57"/>
      <c r="C57" s="42" t="s">
        <v>11</v>
      </c>
      <c r="D57" s="83" t="s">
        <v>564</v>
      </c>
      <c r="E57" s="42" t="s">
        <v>565</v>
      </c>
      <c r="F57" s="43" t="s">
        <v>161</v>
      </c>
      <c r="G57" s="43" t="s">
        <v>164</v>
      </c>
      <c r="H57" s="43" t="s">
        <v>166</v>
      </c>
      <c r="I57" s="43" t="s">
        <v>173</v>
      </c>
      <c r="J57" s="43" t="s">
        <v>170</v>
      </c>
      <c r="K57" s="42" t="s">
        <v>566</v>
      </c>
      <c r="L57" s="43" t="s">
        <v>173</v>
      </c>
      <c r="M57" s="43"/>
      <c r="N57" s="43" t="s">
        <v>173</v>
      </c>
      <c r="O57" s="43"/>
      <c r="P57" s="46" t="s">
        <v>567</v>
      </c>
      <c r="Q57" s="46" t="s">
        <v>568</v>
      </c>
      <c r="R57" s="64" t="s">
        <v>569</v>
      </c>
      <c r="S57" s="46" t="s">
        <v>181</v>
      </c>
      <c r="T57" s="81" t="s">
        <v>570</v>
      </c>
      <c r="U57" s="49" t="s">
        <v>186</v>
      </c>
      <c r="V57" s="50"/>
      <c r="W57" s="61"/>
      <c r="X57" s="84" t="s">
        <v>571</v>
      </c>
      <c r="Y57" s="50" t="s">
        <v>572</v>
      </c>
      <c r="Z57" s="52">
        <v>46195</v>
      </c>
      <c r="AA57" s="50" t="s">
        <v>170</v>
      </c>
    </row>
    <row r="58" spans="1:27" ht="105" customHeight="1" x14ac:dyDescent="0.25">
      <c r="A58" s="57"/>
      <c r="B58" s="57"/>
      <c r="C58" s="42" t="s">
        <v>11</v>
      </c>
      <c r="D58" s="83" t="s">
        <v>573</v>
      </c>
      <c r="E58" s="42" t="s">
        <v>574</v>
      </c>
      <c r="F58" s="43" t="s">
        <v>161</v>
      </c>
      <c r="G58" s="43" t="s">
        <v>164</v>
      </c>
      <c r="H58" s="43" t="s">
        <v>166</v>
      </c>
      <c r="I58" s="43" t="s">
        <v>173</v>
      </c>
      <c r="J58" s="43" t="s">
        <v>170</v>
      </c>
      <c r="K58" s="42" t="s">
        <v>575</v>
      </c>
      <c r="L58" s="43" t="s">
        <v>173</v>
      </c>
      <c r="M58" s="43"/>
      <c r="N58" s="43"/>
      <c r="O58" s="43"/>
      <c r="P58" s="46" t="s">
        <v>576</v>
      </c>
      <c r="Q58" s="46" t="s">
        <v>577</v>
      </c>
      <c r="R58" s="46" t="s">
        <v>578</v>
      </c>
      <c r="S58" s="46" t="s">
        <v>181</v>
      </c>
      <c r="T58" s="81" t="s">
        <v>579</v>
      </c>
      <c r="U58" s="49" t="s">
        <v>186</v>
      </c>
      <c r="V58" s="61"/>
      <c r="W58" s="61"/>
      <c r="X58" s="50" t="s">
        <v>580</v>
      </c>
      <c r="Y58" s="50" t="s">
        <v>581</v>
      </c>
      <c r="Z58" s="52">
        <v>46195</v>
      </c>
      <c r="AA58" s="50" t="s">
        <v>170</v>
      </c>
    </row>
    <row r="59" spans="1:27" ht="56.25" customHeight="1" x14ac:dyDescent="0.25">
      <c r="A59" s="57"/>
      <c r="B59" s="57"/>
      <c r="C59" s="42" t="s">
        <v>11</v>
      </c>
      <c r="D59" s="83" t="s">
        <v>582</v>
      </c>
      <c r="E59" s="42" t="s">
        <v>583</v>
      </c>
      <c r="F59" s="43" t="s">
        <v>161</v>
      </c>
      <c r="G59" s="43" t="s">
        <v>164</v>
      </c>
      <c r="H59" s="43" t="s">
        <v>166</v>
      </c>
      <c r="I59" s="43" t="s">
        <v>173</v>
      </c>
      <c r="J59" s="43" t="s">
        <v>170</v>
      </c>
      <c r="K59" s="42" t="s">
        <v>516</v>
      </c>
      <c r="L59" s="43" t="s">
        <v>173</v>
      </c>
      <c r="M59" s="43"/>
      <c r="N59" s="43" t="s">
        <v>173</v>
      </c>
      <c r="O59" s="43"/>
      <c r="P59" s="75" t="s">
        <v>517</v>
      </c>
      <c r="Q59" s="46" t="s">
        <v>584</v>
      </c>
      <c r="R59" s="75" t="s">
        <v>585</v>
      </c>
      <c r="S59" s="46" t="s">
        <v>181</v>
      </c>
      <c r="T59" s="81" t="s">
        <v>586</v>
      </c>
      <c r="U59" s="49" t="s">
        <v>186</v>
      </c>
      <c r="V59" s="50"/>
      <c r="W59" s="61"/>
      <c r="X59" s="50" t="s">
        <v>173</v>
      </c>
      <c r="Y59" s="50" t="s">
        <v>587</v>
      </c>
      <c r="Z59" s="52">
        <v>46195</v>
      </c>
      <c r="AA59" s="50" t="s">
        <v>170</v>
      </c>
    </row>
    <row r="60" spans="1:27" ht="171" customHeight="1" x14ac:dyDescent="0.25">
      <c r="A60" s="57"/>
      <c r="B60" s="57"/>
      <c r="C60" s="42" t="s">
        <v>11</v>
      </c>
      <c r="D60" s="83" t="s">
        <v>588</v>
      </c>
      <c r="E60" s="42" t="s">
        <v>589</v>
      </c>
      <c r="F60" s="43" t="s">
        <v>161</v>
      </c>
      <c r="G60" s="43" t="s">
        <v>164</v>
      </c>
      <c r="H60" s="43" t="s">
        <v>166</v>
      </c>
      <c r="I60" s="43" t="s">
        <v>173</v>
      </c>
      <c r="J60" s="43" t="s">
        <v>170</v>
      </c>
      <c r="K60" s="42" t="s">
        <v>590</v>
      </c>
      <c r="L60" s="43" t="s">
        <v>173</v>
      </c>
      <c r="M60" s="43"/>
      <c r="N60" s="43"/>
      <c r="O60" s="43"/>
      <c r="P60" s="46" t="s">
        <v>543</v>
      </c>
      <c r="Q60" s="46" t="s">
        <v>591</v>
      </c>
      <c r="R60" s="82" t="s">
        <v>592</v>
      </c>
      <c r="S60" s="46" t="s">
        <v>181</v>
      </c>
      <c r="T60" s="81" t="s">
        <v>593</v>
      </c>
      <c r="U60" s="49" t="s">
        <v>186</v>
      </c>
      <c r="V60" s="74"/>
      <c r="W60" s="61" t="s">
        <v>173</v>
      </c>
      <c r="X60" s="50" t="s">
        <v>173</v>
      </c>
      <c r="Y60" s="60" t="s">
        <v>594</v>
      </c>
      <c r="Z60" s="52">
        <v>46195</v>
      </c>
      <c r="AA60" s="61" t="s">
        <v>340</v>
      </c>
    </row>
    <row r="61" spans="1:27" ht="93" customHeight="1" x14ac:dyDescent="0.25">
      <c r="A61" s="40"/>
      <c r="B61" s="40"/>
      <c r="C61" s="42" t="s">
        <v>595</v>
      </c>
      <c r="D61" s="83" t="s">
        <v>596</v>
      </c>
      <c r="E61" s="42" t="s">
        <v>597</v>
      </c>
      <c r="F61" s="43" t="s">
        <v>161</v>
      </c>
      <c r="G61" s="43" t="s">
        <v>164</v>
      </c>
      <c r="H61" s="43" t="s">
        <v>166</v>
      </c>
      <c r="I61" s="43" t="s">
        <v>173</v>
      </c>
      <c r="J61" s="43" t="s">
        <v>170</v>
      </c>
      <c r="K61" s="42" t="s">
        <v>598</v>
      </c>
      <c r="L61" s="43" t="s">
        <v>173</v>
      </c>
      <c r="M61" s="43"/>
      <c r="N61" s="43" t="s">
        <v>173</v>
      </c>
      <c r="O61" s="43"/>
      <c r="P61" s="85" t="s">
        <v>599</v>
      </c>
      <c r="Q61" s="46" t="s">
        <v>600</v>
      </c>
      <c r="R61" s="46" t="s">
        <v>601</v>
      </c>
      <c r="S61" s="46" t="s">
        <v>181</v>
      </c>
      <c r="T61" s="81" t="s">
        <v>602</v>
      </c>
      <c r="U61" s="49" t="s">
        <v>186</v>
      </c>
      <c r="V61" s="61" t="s">
        <v>173</v>
      </c>
      <c r="W61" s="61"/>
      <c r="X61" s="50" t="s">
        <v>168</v>
      </c>
      <c r="Y61" s="50" t="s">
        <v>603</v>
      </c>
      <c r="Z61" s="52">
        <v>46195</v>
      </c>
      <c r="AA61" s="50" t="s">
        <v>170</v>
      </c>
    </row>
    <row r="62" spans="1:27" ht="54" customHeight="1" x14ac:dyDescent="0.25">
      <c r="A62" s="40"/>
      <c r="B62" s="40"/>
      <c r="C62" s="42" t="s">
        <v>595</v>
      </c>
      <c r="D62" s="83" t="s">
        <v>604</v>
      </c>
      <c r="E62" s="42" t="s">
        <v>605</v>
      </c>
      <c r="F62" s="43" t="s">
        <v>161</v>
      </c>
      <c r="G62" s="43" t="s">
        <v>164</v>
      </c>
      <c r="H62" s="43" t="s">
        <v>166</v>
      </c>
      <c r="I62" s="43" t="s">
        <v>173</v>
      </c>
      <c r="J62" s="43" t="s">
        <v>170</v>
      </c>
      <c r="K62" s="42" t="s">
        <v>598</v>
      </c>
      <c r="L62" s="43" t="s">
        <v>173</v>
      </c>
      <c r="M62" s="43"/>
      <c r="N62" s="43" t="s">
        <v>173</v>
      </c>
      <c r="O62" s="43"/>
      <c r="P62" s="46" t="s">
        <v>606</v>
      </c>
      <c r="Q62" s="46" t="s">
        <v>492</v>
      </c>
      <c r="R62" s="46" t="s">
        <v>181</v>
      </c>
      <c r="S62" s="46" t="s">
        <v>181</v>
      </c>
      <c r="T62" s="81" t="s">
        <v>607</v>
      </c>
      <c r="U62" s="49" t="s">
        <v>186</v>
      </c>
      <c r="V62" s="50" t="s">
        <v>168</v>
      </c>
      <c r="W62" s="61"/>
      <c r="X62" s="50" t="s">
        <v>168</v>
      </c>
      <c r="Y62" s="50" t="s">
        <v>608</v>
      </c>
      <c r="Z62" s="52">
        <v>46195</v>
      </c>
      <c r="AA62" s="50" t="s">
        <v>170</v>
      </c>
    </row>
    <row r="63" spans="1:27" ht="66.75" customHeight="1" x14ac:dyDescent="0.25">
      <c r="A63" s="40"/>
      <c r="B63" s="40"/>
      <c r="C63" s="69" t="s">
        <v>595</v>
      </c>
      <c r="D63" s="83" t="s">
        <v>609</v>
      </c>
      <c r="E63" s="42" t="s">
        <v>610</v>
      </c>
      <c r="F63" s="43" t="s">
        <v>161</v>
      </c>
      <c r="G63" s="43" t="s">
        <v>164</v>
      </c>
      <c r="H63" s="43" t="s">
        <v>166</v>
      </c>
      <c r="I63" s="43" t="s">
        <v>173</v>
      </c>
      <c r="J63" s="43" t="s">
        <v>170</v>
      </c>
      <c r="K63" s="42" t="s">
        <v>611</v>
      </c>
      <c r="L63" s="43" t="s">
        <v>173</v>
      </c>
      <c r="M63" s="43"/>
      <c r="N63" s="43" t="s">
        <v>173</v>
      </c>
      <c r="O63" s="43"/>
      <c r="P63" s="46" t="s">
        <v>471</v>
      </c>
      <c r="Q63" s="46" t="s">
        <v>612</v>
      </c>
      <c r="R63" s="56" t="s">
        <v>613</v>
      </c>
      <c r="S63" s="46" t="s">
        <v>181</v>
      </c>
      <c r="T63" s="81" t="s">
        <v>614</v>
      </c>
      <c r="U63" s="49" t="s">
        <v>186</v>
      </c>
      <c r="V63" s="50" t="s">
        <v>168</v>
      </c>
      <c r="W63" s="61"/>
      <c r="X63" s="50" t="s">
        <v>168</v>
      </c>
      <c r="Y63" s="50" t="s">
        <v>615</v>
      </c>
      <c r="Z63" s="52">
        <v>46195</v>
      </c>
      <c r="AA63" s="50" t="s">
        <v>170</v>
      </c>
    </row>
    <row r="64" spans="1:27" ht="93.75" customHeight="1" x14ac:dyDescent="0.25">
      <c r="A64" s="40"/>
      <c r="B64" s="40"/>
      <c r="C64" s="69" t="s">
        <v>616</v>
      </c>
      <c r="D64" s="83" t="s">
        <v>617</v>
      </c>
      <c r="E64" s="42" t="s">
        <v>618</v>
      </c>
      <c r="F64" s="43" t="s">
        <v>161</v>
      </c>
      <c r="G64" s="43" t="s">
        <v>164</v>
      </c>
      <c r="H64" s="43" t="s">
        <v>166</v>
      </c>
      <c r="I64" s="43" t="s">
        <v>173</v>
      </c>
      <c r="J64" s="43" t="s">
        <v>170</v>
      </c>
      <c r="K64" s="42" t="s">
        <v>619</v>
      </c>
      <c r="L64" s="43"/>
      <c r="M64" s="43"/>
      <c r="N64" s="43"/>
      <c r="O64" s="43" t="s">
        <v>173</v>
      </c>
      <c r="P64" s="82" t="s">
        <v>620</v>
      </c>
      <c r="Q64" s="46" t="s">
        <v>621</v>
      </c>
      <c r="R64" s="82" t="s">
        <v>622</v>
      </c>
      <c r="S64" s="46" t="s">
        <v>466</v>
      </c>
      <c r="T64" s="81" t="s">
        <v>623</v>
      </c>
      <c r="U64" s="49" t="s">
        <v>186</v>
      </c>
      <c r="V64" s="50"/>
      <c r="W64" s="61"/>
      <c r="X64" s="50" t="s">
        <v>173</v>
      </c>
      <c r="Y64" s="50" t="s">
        <v>624</v>
      </c>
      <c r="Z64" s="52">
        <v>46195</v>
      </c>
      <c r="AA64" s="50" t="s">
        <v>170</v>
      </c>
    </row>
    <row r="65" spans="1:27" ht="79.5" customHeight="1" x14ac:dyDescent="0.25">
      <c r="A65" s="40"/>
      <c r="B65" s="40"/>
      <c r="C65" s="69" t="s">
        <v>625</v>
      </c>
      <c r="D65" s="83" t="s">
        <v>626</v>
      </c>
      <c r="E65" s="42" t="s">
        <v>627</v>
      </c>
      <c r="F65" s="43" t="s">
        <v>161</v>
      </c>
      <c r="G65" s="43" t="s">
        <v>164</v>
      </c>
      <c r="H65" s="43" t="s">
        <v>166</v>
      </c>
      <c r="I65" s="43" t="s">
        <v>173</v>
      </c>
      <c r="J65" s="43" t="s">
        <v>170</v>
      </c>
      <c r="K65" s="42" t="s">
        <v>628</v>
      </c>
      <c r="L65" s="43"/>
      <c r="M65" s="43"/>
      <c r="N65" s="43"/>
      <c r="O65" s="43" t="s">
        <v>173</v>
      </c>
      <c r="P65" s="46" t="s">
        <v>471</v>
      </c>
      <c r="Q65" s="46" t="s">
        <v>629</v>
      </c>
      <c r="R65" s="56" t="s">
        <v>630</v>
      </c>
      <c r="S65" s="46" t="s">
        <v>181</v>
      </c>
      <c r="T65" s="81" t="s">
        <v>631</v>
      </c>
      <c r="U65" s="49" t="s">
        <v>186</v>
      </c>
      <c r="V65" s="61"/>
      <c r="W65" s="61"/>
      <c r="X65" s="50" t="s">
        <v>173</v>
      </c>
      <c r="Y65" s="50" t="s">
        <v>310</v>
      </c>
      <c r="Z65" s="52">
        <v>46195</v>
      </c>
      <c r="AA65" s="50" t="s">
        <v>170</v>
      </c>
    </row>
    <row r="66" spans="1:27" ht="81.75" customHeight="1" x14ac:dyDescent="0.25">
      <c r="A66" s="40"/>
      <c r="B66" s="40"/>
      <c r="C66" s="69" t="s">
        <v>625</v>
      </c>
      <c r="D66" s="83" t="s">
        <v>632</v>
      </c>
      <c r="E66" s="42" t="s">
        <v>633</v>
      </c>
      <c r="F66" s="43" t="s">
        <v>161</v>
      </c>
      <c r="G66" s="43" t="s">
        <v>164</v>
      </c>
      <c r="H66" s="43" t="s">
        <v>166</v>
      </c>
      <c r="I66" s="43" t="s">
        <v>173</v>
      </c>
      <c r="J66" s="43" t="s">
        <v>170</v>
      </c>
      <c r="K66" s="42" t="s">
        <v>628</v>
      </c>
      <c r="L66" s="43"/>
      <c r="M66" s="43"/>
      <c r="N66" s="43"/>
      <c r="O66" s="43" t="s">
        <v>173</v>
      </c>
      <c r="P66" s="46" t="s">
        <v>634</v>
      </c>
      <c r="Q66" s="46" t="s">
        <v>629</v>
      </c>
      <c r="R66" s="56" t="s">
        <v>630</v>
      </c>
      <c r="S66" s="46" t="s">
        <v>181</v>
      </c>
      <c r="T66" s="81" t="s">
        <v>635</v>
      </c>
      <c r="U66" s="49" t="s">
        <v>186</v>
      </c>
      <c r="V66" s="61"/>
      <c r="W66" s="61"/>
      <c r="X66" s="50" t="s">
        <v>173</v>
      </c>
      <c r="Y66" s="61" t="s">
        <v>636</v>
      </c>
      <c r="Z66" s="52">
        <v>46195</v>
      </c>
      <c r="AA66" s="50" t="s">
        <v>170</v>
      </c>
    </row>
    <row r="67" spans="1:27" ht="94.5" customHeight="1" x14ac:dyDescent="0.25">
      <c r="A67" s="40"/>
      <c r="B67" s="40"/>
      <c r="C67" s="69" t="s">
        <v>637</v>
      </c>
      <c r="D67" s="83" t="s">
        <v>638</v>
      </c>
      <c r="E67" s="42" t="s">
        <v>639</v>
      </c>
      <c r="F67" s="43" t="s">
        <v>161</v>
      </c>
      <c r="G67" s="43" t="s">
        <v>164</v>
      </c>
      <c r="H67" s="43" t="s">
        <v>166</v>
      </c>
      <c r="I67" s="43" t="s">
        <v>173</v>
      </c>
      <c r="J67" s="43" t="s">
        <v>170</v>
      </c>
      <c r="K67" s="42" t="s">
        <v>590</v>
      </c>
      <c r="L67" s="43"/>
      <c r="M67" s="43" t="s">
        <v>173</v>
      </c>
      <c r="N67" s="43"/>
      <c r="O67" s="43"/>
      <c r="P67" s="46" t="s">
        <v>543</v>
      </c>
      <c r="Q67" s="46" t="s">
        <v>544</v>
      </c>
      <c r="R67" s="86" t="s">
        <v>640</v>
      </c>
      <c r="S67" s="46" t="s">
        <v>181</v>
      </c>
      <c r="T67" s="81" t="s">
        <v>641</v>
      </c>
      <c r="U67" s="49" t="s">
        <v>186</v>
      </c>
      <c r="V67" s="74"/>
      <c r="W67" s="61"/>
      <c r="X67" s="50" t="s">
        <v>642</v>
      </c>
      <c r="Y67" s="50" t="s">
        <v>643</v>
      </c>
      <c r="Z67" s="52">
        <v>46195</v>
      </c>
      <c r="AA67" s="50" t="s">
        <v>170</v>
      </c>
    </row>
    <row r="68" spans="1:27" ht="67.5" customHeight="1" x14ac:dyDescent="0.25">
      <c r="A68" s="40"/>
      <c r="B68" s="40"/>
      <c r="C68" s="69" t="s">
        <v>637</v>
      </c>
      <c r="D68" s="83" t="s">
        <v>644</v>
      </c>
      <c r="E68" s="42" t="s">
        <v>645</v>
      </c>
      <c r="F68" s="43" t="s">
        <v>161</v>
      </c>
      <c r="G68" s="43" t="s">
        <v>164</v>
      </c>
      <c r="H68" s="43" t="s">
        <v>166</v>
      </c>
      <c r="I68" s="43" t="s">
        <v>173</v>
      </c>
      <c r="J68" s="43" t="s">
        <v>170</v>
      </c>
      <c r="K68" s="42" t="s">
        <v>646</v>
      </c>
      <c r="L68" s="43"/>
      <c r="M68" s="43"/>
      <c r="N68" s="43"/>
      <c r="O68" s="43" t="s">
        <v>173</v>
      </c>
      <c r="P68" s="46" t="s">
        <v>471</v>
      </c>
      <c r="Q68" s="46" t="s">
        <v>629</v>
      </c>
      <c r="R68" s="56" t="s">
        <v>647</v>
      </c>
      <c r="S68" s="46" t="s">
        <v>181</v>
      </c>
      <c r="T68" s="81" t="s">
        <v>648</v>
      </c>
      <c r="U68" s="49" t="s">
        <v>186</v>
      </c>
      <c r="V68" s="61"/>
      <c r="W68" s="61"/>
      <c r="X68" s="50" t="s">
        <v>173</v>
      </c>
      <c r="Y68" s="50" t="s">
        <v>649</v>
      </c>
      <c r="Z68" s="52">
        <v>46195</v>
      </c>
      <c r="AA68" s="50" t="s">
        <v>170</v>
      </c>
    </row>
    <row r="69" spans="1:27" ht="93" customHeight="1" x14ac:dyDescent="0.25">
      <c r="A69" s="40"/>
      <c r="B69" s="40"/>
      <c r="C69" s="69" t="s">
        <v>650</v>
      </c>
      <c r="D69" s="83" t="s">
        <v>651</v>
      </c>
      <c r="E69" s="42" t="s">
        <v>652</v>
      </c>
      <c r="F69" s="43" t="s">
        <v>161</v>
      </c>
      <c r="G69" s="43" t="s">
        <v>164</v>
      </c>
      <c r="H69" s="43" t="s">
        <v>166</v>
      </c>
      <c r="I69" s="43" t="s">
        <v>173</v>
      </c>
      <c r="J69" s="43" t="s">
        <v>170</v>
      </c>
      <c r="K69" s="42" t="s">
        <v>653</v>
      </c>
      <c r="L69" s="43"/>
      <c r="M69" s="43" t="s">
        <v>173</v>
      </c>
      <c r="N69" s="43"/>
      <c r="O69" s="43"/>
      <c r="P69" s="46" t="s">
        <v>654</v>
      </c>
      <c r="Q69" s="46" t="s">
        <v>655</v>
      </c>
      <c r="R69" s="46" t="s">
        <v>656</v>
      </c>
      <c r="S69" s="46" t="s">
        <v>181</v>
      </c>
      <c r="T69" s="81" t="s">
        <v>657</v>
      </c>
      <c r="U69" s="49" t="s">
        <v>186</v>
      </c>
      <c r="V69" s="74"/>
      <c r="W69" s="61"/>
      <c r="X69" s="50" t="s">
        <v>658</v>
      </c>
      <c r="Y69" s="50" t="s">
        <v>659</v>
      </c>
      <c r="Z69" s="52">
        <v>46195</v>
      </c>
      <c r="AA69" s="50" t="s">
        <v>170</v>
      </c>
    </row>
    <row r="70" spans="1:27" ht="87.75" customHeight="1" x14ac:dyDescent="0.25">
      <c r="A70" s="40"/>
      <c r="B70" s="40"/>
      <c r="C70" s="69" t="s">
        <v>650</v>
      </c>
      <c r="D70" s="83" t="s">
        <v>660</v>
      </c>
      <c r="E70" s="43" t="s">
        <v>661</v>
      </c>
      <c r="F70" s="43" t="s">
        <v>161</v>
      </c>
      <c r="G70" s="43" t="s">
        <v>164</v>
      </c>
      <c r="H70" s="43" t="s">
        <v>166</v>
      </c>
      <c r="I70" s="43" t="s">
        <v>173</v>
      </c>
      <c r="J70" s="43" t="s">
        <v>170</v>
      </c>
      <c r="K70" s="42" t="s">
        <v>662</v>
      </c>
      <c r="L70" s="43"/>
      <c r="M70" s="43"/>
      <c r="N70" s="43"/>
      <c r="O70" s="43" t="s">
        <v>173</v>
      </c>
      <c r="P70" s="46" t="s">
        <v>663</v>
      </c>
      <c r="Q70" s="46" t="s">
        <v>664</v>
      </c>
      <c r="R70" s="46" t="s">
        <v>181</v>
      </c>
      <c r="S70" s="46" t="s">
        <v>181</v>
      </c>
      <c r="T70" s="81"/>
      <c r="U70" s="49" t="s">
        <v>186</v>
      </c>
      <c r="V70" s="50" t="s">
        <v>665</v>
      </c>
      <c r="W70" s="61" t="s">
        <v>173</v>
      </c>
      <c r="X70" s="50"/>
      <c r="Y70" s="50"/>
      <c r="Z70" s="52">
        <v>46195</v>
      </c>
      <c r="AA70" s="61" t="s">
        <v>340</v>
      </c>
    </row>
    <row r="71" spans="1:27" ht="68.25" customHeight="1" x14ac:dyDescent="0.25">
      <c r="A71" s="40"/>
      <c r="B71" s="40"/>
      <c r="C71" s="69" t="s">
        <v>650</v>
      </c>
      <c r="D71" s="83" t="s">
        <v>666</v>
      </c>
      <c r="E71" s="42" t="s">
        <v>667</v>
      </c>
      <c r="F71" s="43" t="s">
        <v>161</v>
      </c>
      <c r="G71" s="43" t="s">
        <v>164</v>
      </c>
      <c r="H71" s="43" t="s">
        <v>166</v>
      </c>
      <c r="I71" s="43" t="s">
        <v>173</v>
      </c>
      <c r="J71" s="43" t="s">
        <v>170</v>
      </c>
      <c r="K71" s="42" t="s">
        <v>377</v>
      </c>
      <c r="L71" s="43"/>
      <c r="M71" s="43"/>
      <c r="N71" s="43"/>
      <c r="O71" s="43" t="s">
        <v>173</v>
      </c>
      <c r="P71" s="46" t="s">
        <v>668</v>
      </c>
      <c r="Q71" s="46" t="s">
        <v>669</v>
      </c>
      <c r="R71" s="46" t="s">
        <v>670</v>
      </c>
      <c r="S71" s="46" t="s">
        <v>181</v>
      </c>
      <c r="T71" s="47" t="s">
        <v>671</v>
      </c>
      <c r="U71" s="49" t="s">
        <v>437</v>
      </c>
      <c r="V71" s="61"/>
      <c r="W71" s="61"/>
      <c r="X71" s="50" t="s">
        <v>173</v>
      </c>
      <c r="Y71" s="50" t="s">
        <v>672</v>
      </c>
      <c r="Z71" s="52">
        <v>46195</v>
      </c>
      <c r="AA71" s="50" t="s">
        <v>170</v>
      </c>
    </row>
    <row r="72" spans="1:27" ht="68.25" customHeight="1" x14ac:dyDescent="0.25">
      <c r="A72" s="40"/>
      <c r="B72" s="40"/>
      <c r="C72" s="69" t="s">
        <v>650</v>
      </c>
      <c r="D72" s="83" t="s">
        <v>673</v>
      </c>
      <c r="E72" s="42" t="s">
        <v>674</v>
      </c>
      <c r="F72" s="43" t="s">
        <v>161</v>
      </c>
      <c r="G72" s="43" t="s">
        <v>164</v>
      </c>
      <c r="H72" s="43" t="s">
        <v>166</v>
      </c>
      <c r="I72" s="43" t="s">
        <v>173</v>
      </c>
      <c r="J72" s="43" t="s">
        <v>170</v>
      </c>
      <c r="K72" s="42" t="s">
        <v>675</v>
      </c>
      <c r="L72" s="43"/>
      <c r="M72" s="43"/>
      <c r="N72" s="43"/>
      <c r="O72" s="43" t="s">
        <v>173</v>
      </c>
      <c r="P72" s="46" t="s">
        <v>676</v>
      </c>
      <c r="Q72" s="46" t="s">
        <v>677</v>
      </c>
      <c r="R72" s="46" t="s">
        <v>678</v>
      </c>
      <c r="S72" s="46" t="s">
        <v>181</v>
      </c>
      <c r="T72" s="81" t="s">
        <v>679</v>
      </c>
      <c r="U72" s="49" t="s">
        <v>186</v>
      </c>
      <c r="V72" s="61"/>
      <c r="W72" s="61"/>
      <c r="X72" s="50" t="s">
        <v>453</v>
      </c>
      <c r="Y72" s="50" t="s">
        <v>680</v>
      </c>
      <c r="Z72" s="52">
        <v>46195</v>
      </c>
      <c r="AA72" s="50" t="s">
        <v>170</v>
      </c>
    </row>
    <row r="73" spans="1:27" ht="69" customHeight="1" x14ac:dyDescent="0.25">
      <c r="A73" s="40"/>
      <c r="B73" s="40"/>
      <c r="C73" s="69" t="s">
        <v>650</v>
      </c>
      <c r="D73" s="83" t="s">
        <v>681</v>
      </c>
      <c r="E73" s="43" t="s">
        <v>661</v>
      </c>
      <c r="F73" s="43" t="s">
        <v>161</v>
      </c>
      <c r="G73" s="43" t="s">
        <v>164</v>
      </c>
      <c r="H73" s="43" t="s">
        <v>166</v>
      </c>
      <c r="I73" s="43" t="s">
        <v>173</v>
      </c>
      <c r="J73" s="43" t="s">
        <v>170</v>
      </c>
      <c r="K73" s="42" t="s">
        <v>682</v>
      </c>
      <c r="L73" s="43"/>
      <c r="M73" s="43"/>
      <c r="N73" s="43"/>
      <c r="O73" s="43" t="s">
        <v>173</v>
      </c>
      <c r="P73" s="46" t="s">
        <v>663</v>
      </c>
      <c r="Q73" s="46" t="s">
        <v>683</v>
      </c>
      <c r="R73" s="46" t="s">
        <v>181</v>
      </c>
      <c r="S73" s="46" t="s">
        <v>181</v>
      </c>
      <c r="T73" s="81" t="s">
        <v>684</v>
      </c>
      <c r="U73" s="49" t="s">
        <v>186</v>
      </c>
      <c r="V73" s="50" t="s">
        <v>665</v>
      </c>
      <c r="W73" s="61" t="s">
        <v>173</v>
      </c>
      <c r="X73" s="50"/>
      <c r="Y73" s="50" t="s">
        <v>310</v>
      </c>
      <c r="Z73" s="52">
        <v>46195</v>
      </c>
      <c r="AA73" s="61" t="s">
        <v>340</v>
      </c>
    </row>
    <row r="74" spans="1:27" ht="57" customHeight="1" x14ac:dyDescent="0.25">
      <c r="A74" s="40"/>
      <c r="B74" s="40"/>
      <c r="C74" s="69" t="s">
        <v>650</v>
      </c>
      <c r="D74" s="83" t="s">
        <v>685</v>
      </c>
      <c r="E74" s="42" t="s">
        <v>686</v>
      </c>
      <c r="F74" s="43" t="s">
        <v>161</v>
      </c>
      <c r="G74" s="43" t="s">
        <v>164</v>
      </c>
      <c r="H74" s="43" t="s">
        <v>166</v>
      </c>
      <c r="I74" s="43" t="s">
        <v>173</v>
      </c>
      <c r="J74" s="43" t="s">
        <v>170</v>
      </c>
      <c r="K74" s="42" t="s">
        <v>675</v>
      </c>
      <c r="L74" s="43"/>
      <c r="M74" s="43"/>
      <c r="N74" s="43"/>
      <c r="O74" s="43" t="s">
        <v>173</v>
      </c>
      <c r="P74" s="46" t="s">
        <v>676</v>
      </c>
      <c r="Q74" s="46" t="s">
        <v>687</v>
      </c>
      <c r="R74" s="46" t="s">
        <v>688</v>
      </c>
      <c r="S74" s="46" t="s">
        <v>181</v>
      </c>
      <c r="T74" s="81" t="s">
        <v>689</v>
      </c>
      <c r="U74" s="49" t="s">
        <v>186</v>
      </c>
      <c r="V74" s="61"/>
      <c r="W74" s="50" t="s">
        <v>690</v>
      </c>
      <c r="X74" s="50"/>
      <c r="Y74" s="50" t="s">
        <v>691</v>
      </c>
      <c r="Z74" s="52">
        <v>46195</v>
      </c>
      <c r="AA74" s="61" t="s">
        <v>340</v>
      </c>
    </row>
    <row r="75" spans="1:27" ht="78.75" customHeight="1" x14ac:dyDescent="0.25">
      <c r="A75" s="40"/>
      <c r="B75" s="40"/>
      <c r="C75" s="69" t="s">
        <v>692</v>
      </c>
      <c r="D75" s="83" t="s">
        <v>693</v>
      </c>
      <c r="E75" s="42" t="s">
        <v>694</v>
      </c>
      <c r="F75" s="43" t="s">
        <v>161</v>
      </c>
      <c r="G75" s="43" t="s">
        <v>164</v>
      </c>
      <c r="H75" s="43" t="s">
        <v>166</v>
      </c>
      <c r="I75" s="43" t="s">
        <v>173</v>
      </c>
      <c r="J75" s="43" t="s">
        <v>170</v>
      </c>
      <c r="K75" s="42" t="s">
        <v>695</v>
      </c>
      <c r="L75" s="43" t="s">
        <v>173</v>
      </c>
      <c r="M75" s="43"/>
      <c r="N75" s="43"/>
      <c r="O75" s="43"/>
      <c r="P75" s="46" t="s">
        <v>696</v>
      </c>
      <c r="Q75" s="46" t="s">
        <v>629</v>
      </c>
      <c r="R75" s="46" t="s">
        <v>647</v>
      </c>
      <c r="S75" s="46" t="s">
        <v>181</v>
      </c>
      <c r="T75" s="81" t="s">
        <v>697</v>
      </c>
      <c r="U75" s="49" t="s">
        <v>186</v>
      </c>
      <c r="V75" s="50" t="s">
        <v>665</v>
      </c>
      <c r="W75" s="61"/>
      <c r="X75" s="50" t="s">
        <v>173</v>
      </c>
      <c r="Y75" s="50" t="s">
        <v>698</v>
      </c>
      <c r="Z75" s="52">
        <v>46195</v>
      </c>
      <c r="AA75" s="50" t="s">
        <v>170</v>
      </c>
    </row>
    <row r="76" spans="1:27" ht="81" customHeight="1" x14ac:dyDescent="0.25">
      <c r="A76" s="40"/>
      <c r="B76" s="40"/>
      <c r="C76" s="83" t="s">
        <v>699</v>
      </c>
      <c r="D76" s="83" t="s">
        <v>700</v>
      </c>
      <c r="E76" s="42" t="s">
        <v>701</v>
      </c>
      <c r="F76" s="43" t="s">
        <v>161</v>
      </c>
      <c r="G76" s="43" t="s">
        <v>164</v>
      </c>
      <c r="H76" s="43" t="s">
        <v>166</v>
      </c>
      <c r="I76" s="43" t="s">
        <v>173</v>
      </c>
      <c r="J76" s="43" t="s">
        <v>170</v>
      </c>
      <c r="K76" s="42" t="s">
        <v>702</v>
      </c>
      <c r="L76" s="43"/>
      <c r="M76" s="43"/>
      <c r="N76" s="43"/>
      <c r="O76" s="43" t="s">
        <v>173</v>
      </c>
      <c r="P76" s="46" t="s">
        <v>703</v>
      </c>
      <c r="Q76" s="46" t="s">
        <v>704</v>
      </c>
      <c r="R76" s="46" t="s">
        <v>630</v>
      </c>
      <c r="S76" s="46" t="s">
        <v>181</v>
      </c>
      <c r="T76" s="81" t="s">
        <v>705</v>
      </c>
      <c r="U76" s="49" t="s">
        <v>186</v>
      </c>
      <c r="V76" s="61"/>
      <c r="W76" s="61"/>
      <c r="X76" s="50" t="s">
        <v>173</v>
      </c>
      <c r="Y76" s="50" t="s">
        <v>706</v>
      </c>
      <c r="Z76" s="52">
        <v>46195</v>
      </c>
      <c r="AA76" s="50" t="s">
        <v>170</v>
      </c>
    </row>
    <row r="77" spans="1:27" ht="78" customHeight="1" x14ac:dyDescent="0.25">
      <c r="A77" s="40"/>
      <c r="B77" s="40"/>
      <c r="C77" s="87"/>
      <c r="D77" s="41" t="s">
        <v>700</v>
      </c>
      <c r="E77" s="42" t="s">
        <v>707</v>
      </c>
      <c r="F77" s="43" t="s">
        <v>161</v>
      </c>
      <c r="G77" s="43" t="s">
        <v>164</v>
      </c>
      <c r="H77" s="43" t="s">
        <v>166</v>
      </c>
      <c r="I77" s="43" t="s">
        <v>173</v>
      </c>
      <c r="J77" s="43" t="s">
        <v>170</v>
      </c>
      <c r="K77" s="42" t="s">
        <v>702</v>
      </c>
      <c r="L77" s="43"/>
      <c r="M77" s="43"/>
      <c r="N77" s="43"/>
      <c r="O77" s="43" t="s">
        <v>173</v>
      </c>
      <c r="P77" s="46" t="s">
        <v>703</v>
      </c>
      <c r="Q77" s="46" t="s">
        <v>704</v>
      </c>
      <c r="R77" s="46" t="s">
        <v>181</v>
      </c>
      <c r="S77" s="46" t="s">
        <v>181</v>
      </c>
      <c r="T77" s="81" t="s">
        <v>705</v>
      </c>
      <c r="U77" s="49" t="s">
        <v>186</v>
      </c>
      <c r="V77" s="61"/>
      <c r="W77" s="50" t="s">
        <v>690</v>
      </c>
      <c r="X77" s="50"/>
      <c r="Y77" s="50" t="s">
        <v>708</v>
      </c>
      <c r="Z77" s="52">
        <v>46195</v>
      </c>
      <c r="AA77" s="61" t="s">
        <v>340</v>
      </c>
    </row>
    <row r="78" spans="1:27" ht="67.5" customHeight="1" x14ac:dyDescent="0.25">
      <c r="A78" s="40"/>
      <c r="B78" s="40"/>
      <c r="C78" s="87" t="s">
        <v>709</v>
      </c>
      <c r="D78" s="83" t="s">
        <v>710</v>
      </c>
      <c r="E78" s="42" t="s">
        <v>711</v>
      </c>
      <c r="F78" s="43" t="s">
        <v>161</v>
      </c>
      <c r="G78" s="43" t="s">
        <v>164</v>
      </c>
      <c r="H78" s="43" t="s">
        <v>166</v>
      </c>
      <c r="I78" s="43" t="s">
        <v>173</v>
      </c>
      <c r="J78" s="43" t="s">
        <v>170</v>
      </c>
      <c r="K78" s="42" t="s">
        <v>298</v>
      </c>
      <c r="L78" s="43"/>
      <c r="M78" s="43" t="s">
        <v>173</v>
      </c>
      <c r="N78" s="43"/>
      <c r="O78" s="43"/>
      <c r="P78" s="82" t="s">
        <v>712</v>
      </c>
      <c r="Q78" s="46" t="s">
        <v>306</v>
      </c>
      <c r="R78" s="82" t="s">
        <v>713</v>
      </c>
      <c r="S78" s="46" t="s">
        <v>181</v>
      </c>
      <c r="T78" s="81" t="s">
        <v>714</v>
      </c>
      <c r="U78" s="49" t="s">
        <v>186</v>
      </c>
      <c r="V78" s="61"/>
      <c r="W78" s="61"/>
      <c r="X78" s="50" t="s">
        <v>168</v>
      </c>
      <c r="Y78" s="50" t="s">
        <v>715</v>
      </c>
      <c r="Z78" s="52">
        <v>46195</v>
      </c>
      <c r="AA78" s="50" t="s">
        <v>170</v>
      </c>
    </row>
    <row r="79" spans="1:27" ht="66" customHeight="1" x14ac:dyDescent="0.25">
      <c r="A79" s="40"/>
      <c r="B79" s="40"/>
      <c r="C79" s="87" t="s">
        <v>716</v>
      </c>
      <c r="D79" s="83" t="s">
        <v>717</v>
      </c>
      <c r="E79" s="42" t="s">
        <v>718</v>
      </c>
      <c r="F79" s="43" t="s">
        <v>161</v>
      </c>
      <c r="G79" s="43" t="s">
        <v>164</v>
      </c>
      <c r="H79" s="43" t="s">
        <v>166</v>
      </c>
      <c r="I79" s="43" t="s">
        <v>173</v>
      </c>
      <c r="J79" s="43" t="s">
        <v>170</v>
      </c>
      <c r="K79" s="42" t="s">
        <v>298</v>
      </c>
      <c r="L79" s="43" t="s">
        <v>173</v>
      </c>
      <c r="M79" s="43"/>
      <c r="N79" s="43" t="s">
        <v>173</v>
      </c>
      <c r="O79" s="43"/>
      <c r="P79" s="82" t="s">
        <v>719</v>
      </c>
      <c r="Q79" s="46" t="s">
        <v>306</v>
      </c>
      <c r="R79" s="75" t="s">
        <v>720</v>
      </c>
      <c r="S79" s="46" t="s">
        <v>181</v>
      </c>
      <c r="T79" s="81" t="s">
        <v>721</v>
      </c>
      <c r="U79" s="49" t="s">
        <v>186</v>
      </c>
      <c r="V79" s="61"/>
      <c r="W79" s="61"/>
      <c r="X79" s="50" t="s">
        <v>173</v>
      </c>
      <c r="Y79" s="50" t="s">
        <v>722</v>
      </c>
      <c r="Z79" s="52">
        <v>46195</v>
      </c>
      <c r="AA79" s="50" t="s">
        <v>170</v>
      </c>
    </row>
    <row r="80" spans="1:27" ht="72" customHeight="1" x14ac:dyDescent="0.25">
      <c r="A80" s="88"/>
      <c r="B80" s="89"/>
      <c r="C80" s="87" t="s">
        <v>716</v>
      </c>
      <c r="D80" s="41" t="s">
        <v>0</v>
      </c>
      <c r="E80" s="42" t="s">
        <v>723</v>
      </c>
      <c r="F80" s="43" t="s">
        <v>161</v>
      </c>
      <c r="G80" s="43" t="s">
        <v>164</v>
      </c>
      <c r="H80" s="43" t="s">
        <v>166</v>
      </c>
      <c r="I80" s="43" t="s">
        <v>173</v>
      </c>
      <c r="J80" s="43" t="s">
        <v>170</v>
      </c>
      <c r="K80" s="42" t="s">
        <v>724</v>
      </c>
      <c r="L80" s="43" t="s">
        <v>173</v>
      </c>
      <c r="M80" s="43"/>
      <c r="N80" s="43" t="s">
        <v>173</v>
      </c>
      <c r="O80" s="43"/>
      <c r="P80" s="46" t="s">
        <v>725</v>
      </c>
      <c r="Q80" s="46" t="s">
        <v>683</v>
      </c>
      <c r="R80" s="56" t="s">
        <v>726</v>
      </c>
      <c r="S80" s="46" t="s">
        <v>181</v>
      </c>
      <c r="T80" s="81" t="s">
        <v>727</v>
      </c>
      <c r="U80" s="49" t="s">
        <v>186</v>
      </c>
      <c r="V80" s="90"/>
      <c r="W80" s="61"/>
      <c r="X80" s="61" t="s">
        <v>168</v>
      </c>
      <c r="Y80" s="50" t="s">
        <v>728</v>
      </c>
      <c r="Z80" s="52">
        <v>46195</v>
      </c>
      <c r="AA80" s="50" t="s">
        <v>170</v>
      </c>
    </row>
    <row r="81" spans="1:27" ht="66.75" customHeight="1" x14ac:dyDescent="0.25">
      <c r="A81" s="91"/>
      <c r="B81" s="92"/>
      <c r="C81" s="87" t="s">
        <v>716</v>
      </c>
      <c r="D81" s="83" t="s">
        <v>729</v>
      </c>
      <c r="E81" s="42" t="s">
        <v>730</v>
      </c>
      <c r="F81" s="43" t="s">
        <v>161</v>
      </c>
      <c r="G81" s="43" t="s">
        <v>164</v>
      </c>
      <c r="H81" s="43" t="s">
        <v>166</v>
      </c>
      <c r="I81" s="43" t="s">
        <v>173</v>
      </c>
      <c r="J81" s="43" t="s">
        <v>170</v>
      </c>
      <c r="K81" s="42" t="s">
        <v>724</v>
      </c>
      <c r="L81" s="43" t="s">
        <v>173</v>
      </c>
      <c r="M81" s="43"/>
      <c r="N81" s="43" t="s">
        <v>173</v>
      </c>
      <c r="O81" s="43"/>
      <c r="P81" s="46" t="s">
        <v>731</v>
      </c>
      <c r="Q81" s="46" t="s">
        <v>732</v>
      </c>
      <c r="R81" s="56" t="s">
        <v>726</v>
      </c>
      <c r="S81" s="46" t="s">
        <v>181</v>
      </c>
      <c r="T81" s="93" t="s">
        <v>733</v>
      </c>
      <c r="U81" s="49" t="s">
        <v>186</v>
      </c>
      <c r="V81" s="94"/>
      <c r="W81" s="94"/>
      <c r="X81" s="94" t="s">
        <v>173</v>
      </c>
      <c r="Y81" s="95" t="s">
        <v>722</v>
      </c>
      <c r="Z81" s="52">
        <v>46195</v>
      </c>
      <c r="AA81" s="50" t="s">
        <v>170</v>
      </c>
    </row>
    <row r="82" spans="1:27" ht="81.75" customHeight="1" x14ac:dyDescent="0.25">
      <c r="A82" s="91"/>
      <c r="B82" s="92"/>
      <c r="C82" s="87" t="s">
        <v>716</v>
      </c>
      <c r="D82" s="83" t="s">
        <v>734</v>
      </c>
      <c r="E82" s="42" t="s">
        <v>735</v>
      </c>
      <c r="F82" s="43" t="s">
        <v>161</v>
      </c>
      <c r="G82" s="43" t="s">
        <v>164</v>
      </c>
      <c r="H82" s="43" t="s">
        <v>166</v>
      </c>
      <c r="I82" s="43" t="s">
        <v>173</v>
      </c>
      <c r="J82" s="43" t="s">
        <v>170</v>
      </c>
      <c r="K82" s="42" t="s">
        <v>724</v>
      </c>
      <c r="L82" s="43" t="s">
        <v>173</v>
      </c>
      <c r="M82" s="43"/>
      <c r="N82" s="43" t="s">
        <v>173</v>
      </c>
      <c r="O82" s="43"/>
      <c r="P82" s="46" t="s">
        <v>731</v>
      </c>
      <c r="Q82" s="46" t="s">
        <v>732</v>
      </c>
      <c r="R82" s="46" t="s">
        <v>181</v>
      </c>
      <c r="S82" s="46" t="s">
        <v>181</v>
      </c>
      <c r="T82" s="93" t="s">
        <v>736</v>
      </c>
      <c r="U82" s="49" t="s">
        <v>186</v>
      </c>
      <c r="V82" s="94"/>
      <c r="W82" s="94"/>
      <c r="X82" s="94" t="s">
        <v>173</v>
      </c>
      <c r="Y82" s="95" t="s">
        <v>737</v>
      </c>
      <c r="Z82" s="52">
        <v>46195</v>
      </c>
      <c r="AA82" s="50" t="s">
        <v>170</v>
      </c>
    </row>
    <row r="83" spans="1:27" ht="111.75" customHeight="1" x14ac:dyDescent="0.25">
      <c r="A83" s="91"/>
      <c r="B83" s="92"/>
      <c r="C83" s="87" t="s">
        <v>716</v>
      </c>
      <c r="D83" s="83" t="s">
        <v>738</v>
      </c>
      <c r="E83" s="42" t="s">
        <v>739</v>
      </c>
      <c r="F83" s="43" t="s">
        <v>161</v>
      </c>
      <c r="G83" s="43" t="s">
        <v>164</v>
      </c>
      <c r="H83" s="43" t="s">
        <v>166</v>
      </c>
      <c r="I83" s="43" t="s">
        <v>173</v>
      </c>
      <c r="J83" s="43" t="s">
        <v>170</v>
      </c>
      <c r="K83" s="42" t="s">
        <v>724</v>
      </c>
      <c r="L83" s="43" t="s">
        <v>173</v>
      </c>
      <c r="M83" s="43"/>
      <c r="N83" s="43" t="s">
        <v>173</v>
      </c>
      <c r="O83" s="43"/>
      <c r="P83" s="46" t="s">
        <v>731</v>
      </c>
      <c r="Q83" s="46" t="s">
        <v>740</v>
      </c>
      <c r="R83" s="96" t="s">
        <v>741</v>
      </c>
      <c r="S83" s="46" t="s">
        <v>181</v>
      </c>
      <c r="T83" s="93" t="s">
        <v>742</v>
      </c>
      <c r="U83" s="49" t="s">
        <v>186</v>
      </c>
      <c r="V83" s="94" t="s">
        <v>168</v>
      </c>
      <c r="W83" s="50" t="s">
        <v>743</v>
      </c>
      <c r="X83" s="95" t="s">
        <v>744</v>
      </c>
      <c r="Y83" s="97" t="s">
        <v>745</v>
      </c>
      <c r="Z83" s="52">
        <v>46195</v>
      </c>
      <c r="AA83" s="61" t="s">
        <v>340</v>
      </c>
    </row>
    <row r="84" spans="1:27" ht="68.25" customHeight="1" x14ac:dyDescent="0.25">
      <c r="A84" s="91"/>
      <c r="B84" s="91"/>
      <c r="C84" s="98" t="s">
        <v>32</v>
      </c>
      <c r="D84" s="83" t="s">
        <v>746</v>
      </c>
      <c r="E84" s="42" t="s">
        <v>747</v>
      </c>
      <c r="F84" s="43" t="s">
        <v>161</v>
      </c>
      <c r="G84" s="43" t="s">
        <v>164</v>
      </c>
      <c r="H84" s="43" t="s">
        <v>166</v>
      </c>
      <c r="I84" s="43" t="s">
        <v>173</v>
      </c>
      <c r="J84" s="43" t="s">
        <v>170</v>
      </c>
      <c r="K84" s="42" t="s">
        <v>433</v>
      </c>
      <c r="L84" s="43"/>
      <c r="M84" s="43" t="s">
        <v>173</v>
      </c>
      <c r="N84" s="43"/>
      <c r="O84" s="43"/>
      <c r="P84" s="99" t="s">
        <v>748</v>
      </c>
      <c r="Q84" s="99" t="s">
        <v>321</v>
      </c>
      <c r="R84" s="96" t="s">
        <v>726</v>
      </c>
      <c r="S84" s="46" t="s">
        <v>181</v>
      </c>
      <c r="T84" s="93" t="s">
        <v>749</v>
      </c>
      <c r="U84" s="66" t="s">
        <v>186</v>
      </c>
      <c r="V84" s="61"/>
      <c r="W84" s="94"/>
      <c r="X84" s="94" t="s">
        <v>173</v>
      </c>
      <c r="Y84" s="94" t="s">
        <v>310</v>
      </c>
      <c r="Z84" s="52">
        <v>46195</v>
      </c>
      <c r="AA84" s="50" t="s">
        <v>170</v>
      </c>
    </row>
    <row r="85" spans="1:27" ht="69" customHeight="1" x14ac:dyDescent="0.25">
      <c r="A85" s="91"/>
      <c r="B85" s="91"/>
      <c r="C85" s="98" t="s">
        <v>32</v>
      </c>
      <c r="D85" s="83" t="s">
        <v>750</v>
      </c>
      <c r="E85" s="42" t="s">
        <v>751</v>
      </c>
      <c r="F85" s="43" t="s">
        <v>161</v>
      </c>
      <c r="G85" s="43" t="s">
        <v>164</v>
      </c>
      <c r="H85" s="43" t="s">
        <v>166</v>
      </c>
      <c r="I85" s="43" t="s">
        <v>173</v>
      </c>
      <c r="J85" s="43" t="s">
        <v>170</v>
      </c>
      <c r="K85" s="42" t="s">
        <v>752</v>
      </c>
      <c r="L85" s="43"/>
      <c r="M85" s="43" t="s">
        <v>173</v>
      </c>
      <c r="N85" s="43"/>
      <c r="O85" s="43"/>
      <c r="P85" s="46" t="s">
        <v>753</v>
      </c>
      <c r="Q85" s="99" t="s">
        <v>754</v>
      </c>
      <c r="R85" s="56" t="s">
        <v>466</v>
      </c>
      <c r="S85" s="46" t="s">
        <v>181</v>
      </c>
      <c r="T85" s="93" t="s">
        <v>755</v>
      </c>
      <c r="U85" s="49" t="s">
        <v>186</v>
      </c>
      <c r="V85" s="61" t="s">
        <v>173</v>
      </c>
      <c r="W85" s="94"/>
      <c r="X85" s="94"/>
      <c r="Y85" s="95" t="s">
        <v>756</v>
      </c>
      <c r="Z85" s="52">
        <v>46195</v>
      </c>
      <c r="AA85" s="50" t="s">
        <v>170</v>
      </c>
    </row>
    <row r="86" spans="1:27" ht="124.5" customHeight="1" x14ac:dyDescent="0.25">
      <c r="A86" s="91"/>
      <c r="B86" s="91"/>
      <c r="C86" s="98" t="s">
        <v>32</v>
      </c>
      <c r="D86" s="83" t="s">
        <v>757</v>
      </c>
      <c r="E86" s="42" t="s">
        <v>758</v>
      </c>
      <c r="F86" s="42" t="s">
        <v>161</v>
      </c>
      <c r="G86" s="42" t="s">
        <v>759</v>
      </c>
      <c r="H86" s="42" t="s">
        <v>166</v>
      </c>
      <c r="I86" s="100" t="s">
        <v>173</v>
      </c>
      <c r="J86" s="43" t="s">
        <v>170</v>
      </c>
      <c r="K86" s="42" t="s">
        <v>760</v>
      </c>
      <c r="L86" s="43"/>
      <c r="M86" s="43" t="s">
        <v>173</v>
      </c>
      <c r="N86" s="43"/>
      <c r="O86" s="43"/>
      <c r="P86" s="46" t="s">
        <v>761</v>
      </c>
      <c r="Q86" s="99" t="s">
        <v>762</v>
      </c>
      <c r="R86" s="76" t="s">
        <v>763</v>
      </c>
      <c r="S86" s="46" t="s">
        <v>181</v>
      </c>
      <c r="T86" s="93" t="s">
        <v>764</v>
      </c>
      <c r="U86" s="66" t="s">
        <v>186</v>
      </c>
      <c r="V86" s="61"/>
      <c r="W86" s="94"/>
      <c r="X86" s="94" t="s">
        <v>173</v>
      </c>
      <c r="Y86" s="95" t="s">
        <v>765</v>
      </c>
      <c r="Z86" s="52">
        <v>46195</v>
      </c>
      <c r="AA86" s="50" t="s">
        <v>170</v>
      </c>
    </row>
    <row r="87" spans="1:27" ht="80.25" customHeight="1" x14ac:dyDescent="0.25">
      <c r="A87" s="91"/>
      <c r="B87" s="91"/>
      <c r="C87" s="43" t="s">
        <v>32</v>
      </c>
      <c r="D87" s="83" t="s">
        <v>766</v>
      </c>
      <c r="E87" s="42" t="s">
        <v>767</v>
      </c>
      <c r="F87" s="42" t="s">
        <v>161</v>
      </c>
      <c r="G87" s="42" t="s">
        <v>759</v>
      </c>
      <c r="H87" s="42" t="s">
        <v>166</v>
      </c>
      <c r="I87" s="100" t="s">
        <v>173</v>
      </c>
      <c r="J87" s="43" t="s">
        <v>170</v>
      </c>
      <c r="K87" s="42" t="s">
        <v>768</v>
      </c>
      <c r="L87" s="43"/>
      <c r="M87" s="43" t="s">
        <v>173</v>
      </c>
      <c r="N87" s="43"/>
      <c r="O87" s="43"/>
      <c r="P87" s="46" t="s">
        <v>769</v>
      </c>
      <c r="Q87" s="46" t="s">
        <v>770</v>
      </c>
      <c r="R87" s="76" t="s">
        <v>771</v>
      </c>
      <c r="S87" s="46" t="s">
        <v>181</v>
      </c>
      <c r="T87" s="93" t="s">
        <v>772</v>
      </c>
      <c r="U87" s="49" t="s">
        <v>186</v>
      </c>
      <c r="V87" s="94"/>
      <c r="W87" s="94"/>
      <c r="X87" s="94" t="s">
        <v>173</v>
      </c>
      <c r="Y87" s="95" t="s">
        <v>765</v>
      </c>
      <c r="Z87" s="52">
        <v>46195</v>
      </c>
      <c r="AA87" s="50" t="s">
        <v>170</v>
      </c>
    </row>
    <row r="88" spans="1:27" ht="70.5" customHeight="1" x14ac:dyDescent="0.25">
      <c r="A88" s="91"/>
      <c r="B88" s="91"/>
      <c r="C88" s="43" t="s">
        <v>32</v>
      </c>
      <c r="D88" s="83" t="s">
        <v>773</v>
      </c>
      <c r="E88" s="42" t="s">
        <v>774</v>
      </c>
      <c r="F88" s="42" t="s">
        <v>161</v>
      </c>
      <c r="G88" s="42" t="s">
        <v>759</v>
      </c>
      <c r="H88" s="42" t="s">
        <v>166</v>
      </c>
      <c r="I88" s="100" t="s">
        <v>173</v>
      </c>
      <c r="J88" s="43" t="s">
        <v>170</v>
      </c>
      <c r="K88" s="42" t="s">
        <v>775</v>
      </c>
      <c r="L88" s="43"/>
      <c r="M88" s="43" t="s">
        <v>173</v>
      </c>
      <c r="N88" s="43"/>
      <c r="O88" s="43"/>
      <c r="P88" s="46" t="s">
        <v>776</v>
      </c>
      <c r="Q88" s="46" t="s">
        <v>777</v>
      </c>
      <c r="R88" s="76" t="s">
        <v>778</v>
      </c>
      <c r="S88" s="46" t="s">
        <v>181</v>
      </c>
      <c r="T88" s="93" t="s">
        <v>779</v>
      </c>
      <c r="U88" s="49" t="s">
        <v>186</v>
      </c>
      <c r="V88" s="95"/>
      <c r="W88" s="94"/>
      <c r="X88" s="94" t="s">
        <v>173</v>
      </c>
      <c r="Y88" s="94" t="s">
        <v>170</v>
      </c>
      <c r="Z88" s="52">
        <v>46195</v>
      </c>
      <c r="AA88" s="50" t="s">
        <v>170</v>
      </c>
    </row>
    <row r="89" spans="1:27" ht="65.25" customHeight="1" x14ac:dyDescent="0.25">
      <c r="A89" s="88"/>
      <c r="B89" s="88"/>
      <c r="C89" s="43" t="s">
        <v>32</v>
      </c>
      <c r="D89" s="41" t="s">
        <v>780</v>
      </c>
      <c r="E89" s="42" t="s">
        <v>781</v>
      </c>
      <c r="F89" s="42" t="s">
        <v>161</v>
      </c>
      <c r="G89" s="42" t="s">
        <v>759</v>
      </c>
      <c r="H89" s="42" t="s">
        <v>166</v>
      </c>
      <c r="I89" s="100" t="s">
        <v>173</v>
      </c>
      <c r="J89" s="43" t="s">
        <v>170</v>
      </c>
      <c r="K89" s="42" t="s">
        <v>782</v>
      </c>
      <c r="L89" s="43"/>
      <c r="M89" s="43" t="s">
        <v>173</v>
      </c>
      <c r="N89" s="43"/>
      <c r="O89" s="43"/>
      <c r="P89" s="46" t="s">
        <v>783</v>
      </c>
      <c r="Q89" s="46" t="s">
        <v>784</v>
      </c>
      <c r="R89" s="76" t="s">
        <v>778</v>
      </c>
      <c r="S89" s="46" t="s">
        <v>181</v>
      </c>
      <c r="T89" s="81" t="s">
        <v>785</v>
      </c>
      <c r="U89" s="49" t="s">
        <v>186</v>
      </c>
      <c r="V89" s="90"/>
      <c r="W89" s="61"/>
      <c r="X89" s="61" t="s">
        <v>173</v>
      </c>
      <c r="Y89" s="50" t="s">
        <v>786</v>
      </c>
      <c r="Z89" s="52">
        <v>46195</v>
      </c>
      <c r="AA89" s="50" t="s">
        <v>170</v>
      </c>
    </row>
    <row r="90" spans="1:27" ht="80.25" customHeight="1" x14ac:dyDescent="0.25">
      <c r="A90" s="91"/>
      <c r="B90" s="91"/>
      <c r="C90" s="98" t="s">
        <v>40</v>
      </c>
      <c r="D90" s="83" t="s">
        <v>787</v>
      </c>
      <c r="E90" s="100" t="s">
        <v>788</v>
      </c>
      <c r="F90" s="42" t="s">
        <v>161</v>
      </c>
      <c r="G90" s="42" t="s">
        <v>759</v>
      </c>
      <c r="H90" s="42" t="s">
        <v>166</v>
      </c>
      <c r="I90" s="100" t="s">
        <v>173</v>
      </c>
      <c r="J90" s="43" t="s">
        <v>170</v>
      </c>
      <c r="K90" s="42" t="s">
        <v>789</v>
      </c>
      <c r="L90" s="43" t="s">
        <v>173</v>
      </c>
      <c r="M90" s="43"/>
      <c r="N90" s="43" t="s">
        <v>173</v>
      </c>
      <c r="O90" s="43"/>
      <c r="P90" s="99" t="s">
        <v>790</v>
      </c>
      <c r="Q90" s="99" t="s">
        <v>791</v>
      </c>
      <c r="R90" s="46" t="s">
        <v>181</v>
      </c>
      <c r="S90" s="46" t="s">
        <v>181</v>
      </c>
      <c r="T90" s="93" t="s">
        <v>792</v>
      </c>
      <c r="U90" s="49" t="s">
        <v>186</v>
      </c>
      <c r="V90" s="94" t="s">
        <v>168</v>
      </c>
      <c r="W90" s="94"/>
      <c r="X90" s="94" t="s">
        <v>168</v>
      </c>
      <c r="Y90" s="95" t="s">
        <v>793</v>
      </c>
      <c r="Z90" s="52">
        <v>46195</v>
      </c>
      <c r="AA90" s="50" t="s">
        <v>170</v>
      </c>
    </row>
    <row r="91" spans="1:27" ht="81" customHeight="1" x14ac:dyDescent="0.25">
      <c r="A91" s="91"/>
      <c r="B91" s="91"/>
      <c r="C91" s="98" t="s">
        <v>40</v>
      </c>
      <c r="D91" s="83" t="s">
        <v>794</v>
      </c>
      <c r="E91" s="42" t="s">
        <v>795</v>
      </c>
      <c r="F91" s="42" t="s">
        <v>161</v>
      </c>
      <c r="G91" s="42" t="s">
        <v>759</v>
      </c>
      <c r="H91" s="42" t="s">
        <v>166</v>
      </c>
      <c r="I91" s="100" t="s">
        <v>173</v>
      </c>
      <c r="J91" s="43" t="s">
        <v>170</v>
      </c>
      <c r="K91" s="42" t="s">
        <v>789</v>
      </c>
      <c r="L91" s="43" t="s">
        <v>173</v>
      </c>
      <c r="M91" s="43"/>
      <c r="N91" s="43" t="s">
        <v>173</v>
      </c>
      <c r="O91" s="43"/>
      <c r="P91" s="99" t="s">
        <v>790</v>
      </c>
      <c r="Q91" s="99" t="s">
        <v>791</v>
      </c>
      <c r="R91" s="46" t="s">
        <v>796</v>
      </c>
      <c r="S91" s="46" t="s">
        <v>181</v>
      </c>
      <c r="T91" s="93" t="s">
        <v>797</v>
      </c>
      <c r="U91" s="49" t="s">
        <v>186</v>
      </c>
      <c r="V91" s="94" t="s">
        <v>168</v>
      </c>
      <c r="W91" s="94"/>
      <c r="X91" s="50" t="s">
        <v>798</v>
      </c>
      <c r="Y91" s="95" t="s">
        <v>799</v>
      </c>
      <c r="Z91" s="52">
        <v>46195</v>
      </c>
      <c r="AA91" s="50" t="s">
        <v>170</v>
      </c>
    </row>
    <row r="92" spans="1:27" ht="80.25" customHeight="1" x14ac:dyDescent="0.25">
      <c r="A92" s="91"/>
      <c r="B92" s="91"/>
      <c r="C92" s="98" t="s">
        <v>40</v>
      </c>
      <c r="D92" s="83" t="s">
        <v>800</v>
      </c>
      <c r="E92" s="42" t="s">
        <v>801</v>
      </c>
      <c r="F92" s="42" t="s">
        <v>161</v>
      </c>
      <c r="G92" s="42" t="s">
        <v>759</v>
      </c>
      <c r="H92" s="42" t="s">
        <v>166</v>
      </c>
      <c r="I92" s="100" t="s">
        <v>173</v>
      </c>
      <c r="J92" s="43" t="s">
        <v>170</v>
      </c>
      <c r="K92" s="42" t="s">
        <v>789</v>
      </c>
      <c r="L92" s="43" t="s">
        <v>173</v>
      </c>
      <c r="M92" s="43"/>
      <c r="N92" s="43" t="s">
        <v>173</v>
      </c>
      <c r="O92" s="43"/>
      <c r="P92" s="99" t="s">
        <v>790</v>
      </c>
      <c r="Q92" s="99" t="s">
        <v>791</v>
      </c>
      <c r="R92" s="76" t="s">
        <v>802</v>
      </c>
      <c r="S92" s="46" t="s">
        <v>181</v>
      </c>
      <c r="T92" s="93" t="s">
        <v>803</v>
      </c>
      <c r="U92" s="49" t="s">
        <v>186</v>
      </c>
      <c r="V92" s="94"/>
      <c r="W92" s="50" t="s">
        <v>173</v>
      </c>
      <c r="X92" s="95" t="s">
        <v>804</v>
      </c>
      <c r="Y92" s="94" t="s">
        <v>170</v>
      </c>
      <c r="Z92" s="52">
        <v>46195</v>
      </c>
      <c r="AA92" s="61" t="s">
        <v>340</v>
      </c>
    </row>
    <row r="93" spans="1:27" ht="82.5" customHeight="1" x14ac:dyDescent="0.25">
      <c r="A93" s="91"/>
      <c r="B93" s="91"/>
      <c r="C93" s="98" t="s">
        <v>40</v>
      </c>
      <c r="D93" s="83" t="s">
        <v>805</v>
      </c>
      <c r="E93" s="42" t="s">
        <v>806</v>
      </c>
      <c r="F93" s="42" t="s">
        <v>161</v>
      </c>
      <c r="G93" s="42" t="s">
        <v>759</v>
      </c>
      <c r="H93" s="42" t="s">
        <v>166</v>
      </c>
      <c r="I93" s="100" t="s">
        <v>173</v>
      </c>
      <c r="J93" s="43" t="s">
        <v>170</v>
      </c>
      <c r="K93" s="42" t="s">
        <v>807</v>
      </c>
      <c r="L93" s="43"/>
      <c r="M93" s="43"/>
      <c r="N93" s="43"/>
      <c r="O93" s="43" t="s">
        <v>173</v>
      </c>
      <c r="P93" s="46" t="s">
        <v>748</v>
      </c>
      <c r="Q93" s="99" t="s">
        <v>321</v>
      </c>
      <c r="R93" s="96" t="s">
        <v>466</v>
      </c>
      <c r="S93" s="46" t="s">
        <v>181</v>
      </c>
      <c r="T93" s="93" t="s">
        <v>808</v>
      </c>
      <c r="U93" s="49" t="s">
        <v>186</v>
      </c>
      <c r="V93" s="94" t="s">
        <v>173</v>
      </c>
      <c r="W93" s="94"/>
      <c r="X93" s="94"/>
      <c r="Y93" s="95" t="s">
        <v>809</v>
      </c>
      <c r="Z93" s="52">
        <v>46195</v>
      </c>
      <c r="AA93" s="50" t="s">
        <v>170</v>
      </c>
    </row>
    <row r="94" spans="1:27" ht="83.25" customHeight="1" x14ac:dyDescent="0.25">
      <c r="A94" s="91"/>
      <c r="B94" s="91"/>
      <c r="C94" s="98" t="s">
        <v>40</v>
      </c>
      <c r="D94" s="83" t="s">
        <v>810</v>
      </c>
      <c r="E94" s="100" t="s">
        <v>811</v>
      </c>
      <c r="F94" s="42" t="s">
        <v>161</v>
      </c>
      <c r="G94" s="42" t="s">
        <v>759</v>
      </c>
      <c r="H94" s="42" t="s">
        <v>166</v>
      </c>
      <c r="I94" s="100" t="s">
        <v>168</v>
      </c>
      <c r="J94" s="43" t="s">
        <v>170</v>
      </c>
      <c r="K94" s="42" t="s">
        <v>812</v>
      </c>
      <c r="L94" s="43"/>
      <c r="M94" s="43"/>
      <c r="N94" s="43"/>
      <c r="O94" s="43" t="s">
        <v>173</v>
      </c>
      <c r="P94" s="99" t="s">
        <v>813</v>
      </c>
      <c r="Q94" s="99" t="s">
        <v>814</v>
      </c>
      <c r="R94" s="46" t="s">
        <v>181</v>
      </c>
      <c r="S94" s="46" t="s">
        <v>181</v>
      </c>
      <c r="T94" s="93" t="s">
        <v>815</v>
      </c>
      <c r="U94" s="49" t="s">
        <v>186</v>
      </c>
      <c r="V94" s="94" t="s">
        <v>168</v>
      </c>
      <c r="W94" s="94"/>
      <c r="X94" s="94"/>
      <c r="Y94" s="95" t="s">
        <v>816</v>
      </c>
      <c r="Z94" s="52">
        <v>46195</v>
      </c>
      <c r="AA94" s="50" t="s">
        <v>170</v>
      </c>
    </row>
    <row r="95" spans="1:27" ht="95.25" customHeight="1" x14ac:dyDescent="0.25">
      <c r="A95" s="88"/>
      <c r="B95" s="91"/>
      <c r="C95" s="98" t="s">
        <v>40</v>
      </c>
      <c r="D95" s="41" t="s">
        <v>817</v>
      </c>
      <c r="E95" s="42" t="s">
        <v>818</v>
      </c>
      <c r="F95" s="42" t="s">
        <v>161</v>
      </c>
      <c r="G95" s="42" t="s">
        <v>164</v>
      </c>
      <c r="H95" s="42" t="s">
        <v>166</v>
      </c>
      <c r="I95" s="100" t="s">
        <v>168</v>
      </c>
      <c r="J95" s="43" t="s">
        <v>170</v>
      </c>
      <c r="K95" s="42" t="s">
        <v>819</v>
      </c>
      <c r="L95" s="43" t="s">
        <v>173</v>
      </c>
      <c r="M95" s="43"/>
      <c r="N95" s="43" t="s">
        <v>173</v>
      </c>
      <c r="O95" s="43"/>
      <c r="P95" s="99" t="s">
        <v>820</v>
      </c>
      <c r="Q95" s="56" t="s">
        <v>821</v>
      </c>
      <c r="R95" s="46" t="s">
        <v>181</v>
      </c>
      <c r="S95" s="46" t="s">
        <v>181</v>
      </c>
      <c r="T95" s="81" t="s">
        <v>822</v>
      </c>
      <c r="U95" s="49" t="s">
        <v>186</v>
      </c>
      <c r="V95" s="61" t="s">
        <v>168</v>
      </c>
      <c r="W95" s="61"/>
      <c r="X95" s="61"/>
      <c r="Y95" s="50" t="s">
        <v>823</v>
      </c>
      <c r="Z95" s="52">
        <v>46195</v>
      </c>
      <c r="AA95" s="50" t="s">
        <v>170</v>
      </c>
    </row>
    <row r="96" spans="1:27" ht="81" customHeight="1" x14ac:dyDescent="0.25">
      <c r="A96" s="88"/>
      <c r="B96" s="88"/>
      <c r="C96" s="43" t="s">
        <v>824</v>
      </c>
      <c r="D96" s="41" t="s">
        <v>825</v>
      </c>
      <c r="E96" s="42" t="s">
        <v>826</v>
      </c>
      <c r="F96" s="42" t="s">
        <v>161</v>
      </c>
      <c r="G96" s="42" t="s">
        <v>759</v>
      </c>
      <c r="H96" s="42" t="s">
        <v>166</v>
      </c>
      <c r="I96" s="100" t="s">
        <v>173</v>
      </c>
      <c r="J96" s="43" t="s">
        <v>170</v>
      </c>
      <c r="K96" s="42" t="s">
        <v>827</v>
      </c>
      <c r="L96" s="43"/>
      <c r="M96" s="43"/>
      <c r="N96" s="43"/>
      <c r="O96" s="43" t="s">
        <v>173</v>
      </c>
      <c r="P96" s="46" t="s">
        <v>828</v>
      </c>
      <c r="Q96" s="46" t="s">
        <v>829</v>
      </c>
      <c r="R96" s="46" t="s">
        <v>830</v>
      </c>
      <c r="S96" s="46" t="s">
        <v>181</v>
      </c>
      <c r="T96" s="81" t="s">
        <v>831</v>
      </c>
      <c r="U96" s="49" t="s">
        <v>186</v>
      </c>
      <c r="V96" s="61"/>
      <c r="W96" s="61"/>
      <c r="X96" s="61" t="s">
        <v>173</v>
      </c>
      <c r="Y96" s="50" t="s">
        <v>832</v>
      </c>
      <c r="Z96" s="52">
        <v>46195</v>
      </c>
      <c r="AA96" s="50" t="s">
        <v>170</v>
      </c>
    </row>
    <row r="97" spans="1:27" ht="94.5" customHeight="1" x14ac:dyDescent="0.25">
      <c r="A97" s="91"/>
      <c r="B97" s="91"/>
      <c r="C97" s="98" t="s">
        <v>833</v>
      </c>
      <c r="D97" s="98"/>
      <c r="E97" s="42" t="s">
        <v>834</v>
      </c>
      <c r="F97" s="42" t="s">
        <v>161</v>
      </c>
      <c r="G97" s="42" t="s">
        <v>759</v>
      </c>
      <c r="H97" s="42" t="s">
        <v>166</v>
      </c>
      <c r="I97" s="100" t="s">
        <v>173</v>
      </c>
      <c r="J97" s="43" t="s">
        <v>170</v>
      </c>
      <c r="K97" s="42" t="s">
        <v>835</v>
      </c>
      <c r="L97" s="43"/>
      <c r="M97" s="43"/>
      <c r="N97" s="43"/>
      <c r="O97" s="43" t="s">
        <v>173</v>
      </c>
      <c r="P97" s="46" t="s">
        <v>836</v>
      </c>
      <c r="Q97" s="46" t="s">
        <v>837</v>
      </c>
      <c r="R97" s="46" t="s">
        <v>838</v>
      </c>
      <c r="S97" s="46" t="s">
        <v>181</v>
      </c>
      <c r="T97" s="93" t="s">
        <v>839</v>
      </c>
      <c r="U97" s="49" t="s">
        <v>186</v>
      </c>
      <c r="V97" s="94"/>
      <c r="W97" s="94"/>
      <c r="X97" s="61" t="s">
        <v>173</v>
      </c>
      <c r="Y97" s="95" t="s">
        <v>840</v>
      </c>
      <c r="Z97" s="52">
        <v>46195</v>
      </c>
      <c r="AA97" s="50" t="s">
        <v>170</v>
      </c>
    </row>
    <row r="98" spans="1:27" ht="65.25" customHeight="1" x14ac:dyDescent="0.25">
      <c r="A98" s="91"/>
      <c r="B98" s="91"/>
      <c r="C98" s="98" t="s">
        <v>841</v>
      </c>
      <c r="D98" s="83" t="s">
        <v>842</v>
      </c>
      <c r="E98" s="42" t="s">
        <v>843</v>
      </c>
      <c r="F98" s="42" t="s">
        <v>161</v>
      </c>
      <c r="G98" s="42" t="s">
        <v>759</v>
      </c>
      <c r="H98" s="42" t="s">
        <v>166</v>
      </c>
      <c r="I98" s="100" t="s">
        <v>173</v>
      </c>
      <c r="J98" s="43" t="s">
        <v>170</v>
      </c>
      <c r="K98" s="42" t="s">
        <v>590</v>
      </c>
      <c r="L98" s="43"/>
      <c r="M98" s="43"/>
      <c r="N98" s="43"/>
      <c r="O98" s="43" t="s">
        <v>173</v>
      </c>
      <c r="P98" s="46" t="s">
        <v>543</v>
      </c>
      <c r="Q98" s="46" t="s">
        <v>544</v>
      </c>
      <c r="R98" s="101" t="s">
        <v>844</v>
      </c>
      <c r="S98" s="46" t="s">
        <v>181</v>
      </c>
      <c r="T98" s="93" t="s">
        <v>845</v>
      </c>
      <c r="U98" s="49" t="s">
        <v>186</v>
      </c>
      <c r="V98" s="94"/>
      <c r="W98" s="94"/>
      <c r="X98" s="102" t="s">
        <v>173</v>
      </c>
      <c r="Y98" s="95" t="s">
        <v>846</v>
      </c>
      <c r="Z98" s="52">
        <v>46195</v>
      </c>
      <c r="AA98" s="50" t="s">
        <v>170</v>
      </c>
    </row>
    <row r="99" spans="1:27" ht="68.25" customHeight="1" x14ac:dyDescent="0.25">
      <c r="A99" s="88"/>
      <c r="B99" s="91"/>
      <c r="C99" s="98" t="s">
        <v>841</v>
      </c>
      <c r="D99" s="41" t="s">
        <v>847</v>
      </c>
      <c r="E99" s="43" t="s">
        <v>848</v>
      </c>
      <c r="F99" s="42" t="s">
        <v>161</v>
      </c>
      <c r="G99" s="42" t="s">
        <v>759</v>
      </c>
      <c r="H99" s="42" t="s">
        <v>166</v>
      </c>
      <c r="I99" s="100" t="s">
        <v>173</v>
      </c>
      <c r="J99" s="43" t="s">
        <v>170</v>
      </c>
      <c r="K99" s="42" t="s">
        <v>849</v>
      </c>
      <c r="L99" s="43"/>
      <c r="M99" s="43"/>
      <c r="N99" s="43"/>
      <c r="O99" s="43" t="s">
        <v>173</v>
      </c>
      <c r="P99" s="46" t="s">
        <v>850</v>
      </c>
      <c r="Q99" s="46" t="s">
        <v>851</v>
      </c>
      <c r="R99" s="82" t="s">
        <v>852</v>
      </c>
      <c r="S99" s="46" t="s">
        <v>181</v>
      </c>
      <c r="T99" s="81" t="s">
        <v>853</v>
      </c>
      <c r="U99" s="49" t="s">
        <v>186</v>
      </c>
      <c r="V99" s="61"/>
      <c r="W99" s="61"/>
      <c r="X99" s="61" t="s">
        <v>173</v>
      </c>
      <c r="Y99" s="94" t="s">
        <v>854</v>
      </c>
      <c r="Z99" s="52">
        <v>46195</v>
      </c>
      <c r="AA99" s="50" t="s">
        <v>170</v>
      </c>
    </row>
    <row r="100" spans="1:27" ht="136.5" customHeight="1" x14ac:dyDescent="0.25">
      <c r="A100" s="91"/>
      <c r="B100" s="91"/>
      <c r="C100" s="98" t="s">
        <v>48</v>
      </c>
      <c r="D100" s="83" t="s">
        <v>855</v>
      </c>
      <c r="E100" s="62" t="s">
        <v>856</v>
      </c>
      <c r="F100" s="42" t="s">
        <v>161</v>
      </c>
      <c r="G100" s="42" t="s">
        <v>759</v>
      </c>
      <c r="H100" s="42" t="s">
        <v>166</v>
      </c>
      <c r="I100" s="100" t="s">
        <v>173</v>
      </c>
      <c r="J100" s="43" t="s">
        <v>170</v>
      </c>
      <c r="K100" s="42" t="s">
        <v>516</v>
      </c>
      <c r="L100" s="43"/>
      <c r="M100" s="43"/>
      <c r="N100" s="43"/>
      <c r="O100" s="43" t="s">
        <v>173</v>
      </c>
      <c r="P100" s="46" t="s">
        <v>517</v>
      </c>
      <c r="Q100" s="46" t="s">
        <v>857</v>
      </c>
      <c r="R100" s="73" t="s">
        <v>858</v>
      </c>
      <c r="S100" s="46" t="s">
        <v>181</v>
      </c>
      <c r="T100" s="93" t="s">
        <v>859</v>
      </c>
      <c r="U100" s="49" t="s">
        <v>186</v>
      </c>
      <c r="V100" s="94"/>
      <c r="W100" s="94"/>
      <c r="X100" s="94" t="s">
        <v>173</v>
      </c>
      <c r="Y100" s="50" t="s">
        <v>860</v>
      </c>
      <c r="Z100" s="52">
        <v>46195</v>
      </c>
      <c r="AA100" s="50" t="s">
        <v>170</v>
      </c>
    </row>
    <row r="101" spans="1:27" ht="55.5" customHeight="1" x14ac:dyDescent="0.25">
      <c r="A101" s="88"/>
      <c r="B101" s="91"/>
      <c r="C101" s="98" t="s">
        <v>48</v>
      </c>
      <c r="D101" s="41" t="s">
        <v>51</v>
      </c>
      <c r="E101" s="42" t="s">
        <v>861</v>
      </c>
      <c r="F101" s="42" t="s">
        <v>161</v>
      </c>
      <c r="G101" s="42" t="s">
        <v>164</v>
      </c>
      <c r="H101" s="42" t="s">
        <v>166</v>
      </c>
      <c r="I101" s="100" t="s">
        <v>173</v>
      </c>
      <c r="J101" s="43" t="s">
        <v>170</v>
      </c>
      <c r="K101" s="42" t="s">
        <v>862</v>
      </c>
      <c r="L101" s="43"/>
      <c r="M101" s="43"/>
      <c r="N101" s="43"/>
      <c r="O101" s="43" t="s">
        <v>173</v>
      </c>
      <c r="P101" s="46" t="s">
        <v>863</v>
      </c>
      <c r="Q101" s="46" t="s">
        <v>864</v>
      </c>
      <c r="R101" s="46" t="s">
        <v>181</v>
      </c>
      <c r="S101" s="46" t="s">
        <v>181</v>
      </c>
      <c r="T101" s="81" t="s">
        <v>865</v>
      </c>
      <c r="U101" s="49" t="s">
        <v>186</v>
      </c>
      <c r="V101" s="103"/>
      <c r="W101" s="61"/>
      <c r="X101" s="94" t="s">
        <v>168</v>
      </c>
      <c r="Y101" s="95" t="s">
        <v>866</v>
      </c>
      <c r="Z101" s="52">
        <v>46195</v>
      </c>
      <c r="AA101" s="50" t="s">
        <v>170</v>
      </c>
    </row>
    <row r="102" spans="1:27" ht="55.5" customHeight="1" x14ac:dyDescent="0.25">
      <c r="A102" s="91"/>
      <c r="B102" s="91"/>
      <c r="C102" s="98" t="s">
        <v>65</v>
      </c>
      <c r="D102" s="83" t="s">
        <v>867</v>
      </c>
      <c r="E102" s="42" t="s">
        <v>868</v>
      </c>
      <c r="F102" s="42" t="s">
        <v>161</v>
      </c>
      <c r="G102" s="42" t="s">
        <v>759</v>
      </c>
      <c r="H102" s="42" t="s">
        <v>166</v>
      </c>
      <c r="I102" s="98" t="s">
        <v>173</v>
      </c>
      <c r="J102" s="43" t="s">
        <v>170</v>
      </c>
      <c r="K102" s="42" t="s">
        <v>869</v>
      </c>
      <c r="L102" s="43"/>
      <c r="M102" s="43"/>
      <c r="N102" s="43"/>
      <c r="O102" s="43" t="s">
        <v>173</v>
      </c>
      <c r="P102" s="46" t="s">
        <v>870</v>
      </c>
      <c r="Q102" s="46" t="s">
        <v>829</v>
      </c>
      <c r="R102" s="46" t="s">
        <v>871</v>
      </c>
      <c r="S102" s="46" t="s">
        <v>181</v>
      </c>
      <c r="T102" s="93" t="s">
        <v>872</v>
      </c>
      <c r="U102" s="49" t="s">
        <v>186</v>
      </c>
      <c r="V102" s="94"/>
      <c r="W102" s="94"/>
      <c r="X102" s="94" t="s">
        <v>173</v>
      </c>
      <c r="Y102" s="94" t="s">
        <v>170</v>
      </c>
      <c r="Z102" s="52">
        <v>46195</v>
      </c>
      <c r="AA102" s="50" t="s">
        <v>170</v>
      </c>
    </row>
    <row r="103" spans="1:27" ht="54" customHeight="1" x14ac:dyDescent="0.25">
      <c r="A103" s="91"/>
      <c r="B103" s="91"/>
      <c r="C103" s="98" t="s">
        <v>65</v>
      </c>
      <c r="D103" s="83" t="s">
        <v>67</v>
      </c>
      <c r="E103" s="100" t="s">
        <v>873</v>
      </c>
      <c r="F103" s="100" t="s">
        <v>161</v>
      </c>
      <c r="G103" s="100" t="s">
        <v>164</v>
      </c>
      <c r="H103" s="100" t="s">
        <v>166</v>
      </c>
      <c r="I103" s="98" t="s">
        <v>173</v>
      </c>
      <c r="J103" s="43" t="s">
        <v>170</v>
      </c>
      <c r="K103" s="42" t="s">
        <v>874</v>
      </c>
      <c r="L103" s="43"/>
      <c r="M103" s="43"/>
      <c r="N103" s="43"/>
      <c r="O103" s="43" t="s">
        <v>173</v>
      </c>
      <c r="P103" s="99" t="s">
        <v>875</v>
      </c>
      <c r="Q103" s="99" t="s">
        <v>876</v>
      </c>
      <c r="R103" s="46" t="s">
        <v>181</v>
      </c>
      <c r="S103" s="46" t="s">
        <v>181</v>
      </c>
      <c r="T103" s="93" t="s">
        <v>877</v>
      </c>
      <c r="U103" s="49" t="s">
        <v>186</v>
      </c>
      <c r="V103" s="94" t="s">
        <v>168</v>
      </c>
      <c r="W103" s="94"/>
      <c r="X103" s="94"/>
      <c r="Y103" s="94" t="s">
        <v>170</v>
      </c>
      <c r="Z103" s="52">
        <v>46195</v>
      </c>
      <c r="AA103" s="50" t="s">
        <v>170</v>
      </c>
    </row>
    <row r="104" spans="1:27" ht="68.25" customHeight="1" x14ac:dyDescent="0.25">
      <c r="A104" s="91"/>
      <c r="B104" s="91"/>
      <c r="C104" s="98" t="s">
        <v>65</v>
      </c>
      <c r="D104" s="104" t="s">
        <v>72</v>
      </c>
      <c r="E104" s="100" t="s">
        <v>878</v>
      </c>
      <c r="F104" s="100" t="s">
        <v>161</v>
      </c>
      <c r="G104" s="100" t="s">
        <v>164</v>
      </c>
      <c r="H104" s="100" t="s">
        <v>166</v>
      </c>
      <c r="I104" s="98" t="s">
        <v>173</v>
      </c>
      <c r="J104" s="43" t="s">
        <v>170</v>
      </c>
      <c r="K104" s="42" t="s">
        <v>874</v>
      </c>
      <c r="L104" s="43"/>
      <c r="M104" s="43"/>
      <c r="N104" s="43"/>
      <c r="O104" s="43" t="s">
        <v>173</v>
      </c>
      <c r="P104" s="99" t="s">
        <v>875</v>
      </c>
      <c r="Q104" s="99" t="s">
        <v>876</v>
      </c>
      <c r="R104" s="46" t="s">
        <v>181</v>
      </c>
      <c r="S104" s="46" t="s">
        <v>181</v>
      </c>
      <c r="T104" s="93" t="s">
        <v>879</v>
      </c>
      <c r="U104" s="49" t="s">
        <v>186</v>
      </c>
      <c r="V104" s="103"/>
      <c r="W104" s="94"/>
      <c r="X104" s="94" t="s">
        <v>168</v>
      </c>
      <c r="Y104" s="95" t="s">
        <v>880</v>
      </c>
      <c r="Z104" s="52">
        <v>46195</v>
      </c>
      <c r="AA104" s="50" t="s">
        <v>170</v>
      </c>
    </row>
    <row r="105" spans="1:27" ht="30" customHeight="1" x14ac:dyDescent="0.25">
      <c r="A105" s="91"/>
      <c r="B105" s="91"/>
      <c r="C105" s="98" t="s">
        <v>65</v>
      </c>
      <c r="D105" s="83" t="s">
        <v>75</v>
      </c>
      <c r="E105" s="100" t="s">
        <v>881</v>
      </c>
      <c r="F105" s="100" t="s">
        <v>161</v>
      </c>
      <c r="G105" s="100" t="s">
        <v>164</v>
      </c>
      <c r="H105" s="100" t="s">
        <v>166</v>
      </c>
      <c r="I105" s="98" t="s">
        <v>173</v>
      </c>
      <c r="J105" s="43" t="s">
        <v>170</v>
      </c>
      <c r="K105" s="42" t="s">
        <v>874</v>
      </c>
      <c r="L105" s="43"/>
      <c r="M105" s="43"/>
      <c r="N105" s="43"/>
      <c r="O105" s="43" t="s">
        <v>173</v>
      </c>
      <c r="P105" s="99" t="s">
        <v>875</v>
      </c>
      <c r="Q105" s="99" t="s">
        <v>876</v>
      </c>
      <c r="R105" s="46" t="s">
        <v>181</v>
      </c>
      <c r="S105" s="46" t="s">
        <v>181</v>
      </c>
      <c r="T105" s="93" t="s">
        <v>882</v>
      </c>
      <c r="U105" s="49" t="s">
        <v>186</v>
      </c>
      <c r="V105" s="94" t="s">
        <v>168</v>
      </c>
      <c r="W105" s="94"/>
      <c r="X105" s="94"/>
      <c r="Y105" s="94" t="s">
        <v>170</v>
      </c>
      <c r="Z105" s="52">
        <v>46195</v>
      </c>
      <c r="AA105" s="50" t="s">
        <v>170</v>
      </c>
    </row>
    <row r="106" spans="1:27" ht="54" customHeight="1" x14ac:dyDescent="0.25">
      <c r="A106" s="91"/>
      <c r="B106" s="91"/>
      <c r="C106" s="98" t="s">
        <v>65</v>
      </c>
      <c r="D106" s="83" t="s">
        <v>79</v>
      </c>
      <c r="E106" s="100" t="s">
        <v>883</v>
      </c>
      <c r="F106" s="100" t="s">
        <v>161</v>
      </c>
      <c r="G106" s="100" t="s">
        <v>164</v>
      </c>
      <c r="H106" s="100" t="s">
        <v>166</v>
      </c>
      <c r="I106" s="98" t="s">
        <v>173</v>
      </c>
      <c r="J106" s="43" t="s">
        <v>170</v>
      </c>
      <c r="K106" s="42" t="s">
        <v>874</v>
      </c>
      <c r="L106" s="43"/>
      <c r="M106" s="43"/>
      <c r="N106" s="43"/>
      <c r="O106" s="43" t="s">
        <v>173</v>
      </c>
      <c r="P106" s="99" t="s">
        <v>875</v>
      </c>
      <c r="Q106" s="99" t="s">
        <v>876</v>
      </c>
      <c r="R106" s="46" t="s">
        <v>181</v>
      </c>
      <c r="S106" s="46" t="s">
        <v>181</v>
      </c>
      <c r="T106" s="93" t="s">
        <v>884</v>
      </c>
      <c r="U106" s="49" t="s">
        <v>186</v>
      </c>
      <c r="V106" s="94" t="s">
        <v>168</v>
      </c>
      <c r="W106" s="94"/>
      <c r="X106" s="94"/>
      <c r="Y106" s="94" t="s">
        <v>170</v>
      </c>
      <c r="Z106" s="52">
        <v>46195</v>
      </c>
      <c r="AA106" s="50" t="s">
        <v>170</v>
      </c>
    </row>
    <row r="107" spans="1:27" ht="57" customHeight="1" x14ac:dyDescent="0.25">
      <c r="A107" s="91"/>
      <c r="B107" s="91"/>
      <c r="C107" s="98" t="s">
        <v>65</v>
      </c>
      <c r="D107" s="83" t="s">
        <v>81</v>
      </c>
      <c r="E107" s="100" t="s">
        <v>885</v>
      </c>
      <c r="F107" s="100" t="s">
        <v>161</v>
      </c>
      <c r="G107" s="100" t="s">
        <v>164</v>
      </c>
      <c r="H107" s="100" t="s">
        <v>166</v>
      </c>
      <c r="I107" s="98" t="s">
        <v>173</v>
      </c>
      <c r="J107" s="43" t="s">
        <v>170</v>
      </c>
      <c r="K107" s="42" t="s">
        <v>874</v>
      </c>
      <c r="L107" s="43"/>
      <c r="M107" s="43"/>
      <c r="N107" s="43"/>
      <c r="O107" s="43" t="s">
        <v>173</v>
      </c>
      <c r="P107" s="99" t="s">
        <v>875</v>
      </c>
      <c r="Q107" s="99" t="s">
        <v>876</v>
      </c>
      <c r="R107" s="46" t="s">
        <v>181</v>
      </c>
      <c r="S107" s="46" t="s">
        <v>181</v>
      </c>
      <c r="T107" s="93" t="s">
        <v>886</v>
      </c>
      <c r="U107" s="49" t="s">
        <v>186</v>
      </c>
      <c r="V107" s="103"/>
      <c r="W107" s="94"/>
      <c r="X107" s="94" t="s">
        <v>168</v>
      </c>
      <c r="Y107" s="95" t="s">
        <v>887</v>
      </c>
      <c r="Z107" s="52">
        <v>46195</v>
      </c>
      <c r="AA107" s="50" t="s">
        <v>170</v>
      </c>
    </row>
    <row r="108" spans="1:27" ht="53.25" customHeight="1" x14ac:dyDescent="0.25">
      <c r="A108" s="91"/>
      <c r="B108" s="91"/>
      <c r="C108" s="98" t="s">
        <v>65</v>
      </c>
      <c r="D108" s="83" t="s">
        <v>82</v>
      </c>
      <c r="E108" s="100" t="s">
        <v>888</v>
      </c>
      <c r="F108" s="100" t="s">
        <v>161</v>
      </c>
      <c r="G108" s="100" t="s">
        <v>164</v>
      </c>
      <c r="H108" s="100" t="s">
        <v>166</v>
      </c>
      <c r="I108" s="98" t="s">
        <v>173</v>
      </c>
      <c r="J108" s="43" t="s">
        <v>170</v>
      </c>
      <c r="K108" s="42" t="s">
        <v>874</v>
      </c>
      <c r="L108" s="43"/>
      <c r="M108" s="43"/>
      <c r="N108" s="43"/>
      <c r="O108" s="43" t="s">
        <v>173</v>
      </c>
      <c r="P108" s="99" t="s">
        <v>875</v>
      </c>
      <c r="Q108" s="99" t="s">
        <v>876</v>
      </c>
      <c r="R108" s="46" t="s">
        <v>181</v>
      </c>
      <c r="S108" s="46" t="s">
        <v>181</v>
      </c>
      <c r="T108" s="93" t="s">
        <v>889</v>
      </c>
      <c r="U108" s="49" t="s">
        <v>186</v>
      </c>
      <c r="V108" s="103"/>
      <c r="W108" s="94"/>
      <c r="X108" s="94" t="s">
        <v>168</v>
      </c>
      <c r="Y108" s="95" t="s">
        <v>310</v>
      </c>
      <c r="Z108" s="52">
        <v>46195</v>
      </c>
      <c r="AA108" s="50" t="s">
        <v>170</v>
      </c>
    </row>
    <row r="109" spans="1:27" ht="69" customHeight="1" x14ac:dyDescent="0.25">
      <c r="A109" s="91"/>
      <c r="B109" s="91"/>
      <c r="C109" s="98" t="s">
        <v>65</v>
      </c>
      <c r="D109" s="83" t="s">
        <v>84</v>
      </c>
      <c r="E109" s="100" t="s">
        <v>890</v>
      </c>
      <c r="F109" s="100" t="s">
        <v>161</v>
      </c>
      <c r="G109" s="100" t="s">
        <v>164</v>
      </c>
      <c r="H109" s="100" t="s">
        <v>166</v>
      </c>
      <c r="I109" s="98" t="s">
        <v>173</v>
      </c>
      <c r="J109" s="43" t="s">
        <v>170</v>
      </c>
      <c r="K109" s="42" t="s">
        <v>874</v>
      </c>
      <c r="L109" s="43"/>
      <c r="M109" s="43"/>
      <c r="N109" s="43"/>
      <c r="O109" s="43" t="s">
        <v>173</v>
      </c>
      <c r="P109" s="99" t="s">
        <v>875</v>
      </c>
      <c r="Q109" s="99" t="s">
        <v>876</v>
      </c>
      <c r="R109" s="46" t="s">
        <v>181</v>
      </c>
      <c r="S109" s="46" t="s">
        <v>181</v>
      </c>
      <c r="T109" s="93" t="s">
        <v>891</v>
      </c>
      <c r="U109" s="49" t="s">
        <v>186</v>
      </c>
      <c r="V109" s="94" t="s">
        <v>168</v>
      </c>
      <c r="W109" s="94"/>
      <c r="X109" s="94"/>
      <c r="Y109" s="94" t="s">
        <v>170</v>
      </c>
      <c r="Z109" s="52">
        <v>46195</v>
      </c>
      <c r="AA109" s="50" t="s">
        <v>170</v>
      </c>
    </row>
    <row r="110" spans="1:27" ht="57.75" customHeight="1" x14ac:dyDescent="0.25">
      <c r="A110" s="91"/>
      <c r="B110" s="91"/>
      <c r="C110" s="98" t="s">
        <v>65</v>
      </c>
      <c r="D110" s="83" t="s">
        <v>85</v>
      </c>
      <c r="E110" s="100" t="s">
        <v>892</v>
      </c>
      <c r="F110" s="100" t="s">
        <v>161</v>
      </c>
      <c r="G110" s="100" t="s">
        <v>164</v>
      </c>
      <c r="H110" s="100" t="s">
        <v>166</v>
      </c>
      <c r="I110" s="98" t="s">
        <v>173</v>
      </c>
      <c r="J110" s="43" t="s">
        <v>170</v>
      </c>
      <c r="K110" s="42" t="s">
        <v>893</v>
      </c>
      <c r="L110" s="43"/>
      <c r="M110" s="43"/>
      <c r="N110" s="43"/>
      <c r="O110" s="43" t="s">
        <v>173</v>
      </c>
      <c r="P110" s="99" t="s">
        <v>894</v>
      </c>
      <c r="Q110" s="99" t="s">
        <v>895</v>
      </c>
      <c r="R110" s="46" t="s">
        <v>181</v>
      </c>
      <c r="S110" s="46" t="s">
        <v>181</v>
      </c>
      <c r="T110" s="93" t="s">
        <v>896</v>
      </c>
      <c r="U110" s="49" t="s">
        <v>186</v>
      </c>
      <c r="V110" s="103"/>
      <c r="W110" s="94"/>
      <c r="X110" s="94" t="s">
        <v>168</v>
      </c>
      <c r="Y110" s="95" t="s">
        <v>897</v>
      </c>
      <c r="Z110" s="52">
        <v>46195</v>
      </c>
      <c r="AA110" s="50" t="s">
        <v>170</v>
      </c>
    </row>
    <row r="111" spans="1:27" ht="54.75" customHeight="1" x14ac:dyDescent="0.25">
      <c r="A111" s="91"/>
      <c r="B111" s="91"/>
      <c r="C111" s="98" t="s">
        <v>65</v>
      </c>
      <c r="D111" s="83" t="s">
        <v>87</v>
      </c>
      <c r="E111" s="100" t="s">
        <v>898</v>
      </c>
      <c r="F111" s="100" t="s">
        <v>161</v>
      </c>
      <c r="G111" s="100" t="s">
        <v>164</v>
      </c>
      <c r="H111" s="100" t="s">
        <v>166</v>
      </c>
      <c r="I111" s="98" t="s">
        <v>173</v>
      </c>
      <c r="J111" s="43" t="s">
        <v>170</v>
      </c>
      <c r="K111" s="42" t="s">
        <v>874</v>
      </c>
      <c r="L111" s="43"/>
      <c r="M111" s="43"/>
      <c r="N111" s="43"/>
      <c r="O111" s="43" t="s">
        <v>173</v>
      </c>
      <c r="P111" s="99" t="s">
        <v>875</v>
      </c>
      <c r="Q111" s="99" t="s">
        <v>754</v>
      </c>
      <c r="R111" s="46" t="s">
        <v>181</v>
      </c>
      <c r="S111" s="46" t="s">
        <v>181</v>
      </c>
      <c r="T111" s="93" t="s">
        <v>899</v>
      </c>
      <c r="U111" s="49" t="s">
        <v>186</v>
      </c>
      <c r="V111" s="103"/>
      <c r="W111" s="94"/>
      <c r="X111" s="94" t="s">
        <v>168</v>
      </c>
      <c r="Y111" s="95" t="s">
        <v>809</v>
      </c>
      <c r="Z111" s="52">
        <v>46195</v>
      </c>
      <c r="AA111" s="50" t="s">
        <v>170</v>
      </c>
    </row>
    <row r="112" spans="1:27" ht="129.75" customHeight="1" x14ac:dyDescent="0.25">
      <c r="A112" s="88"/>
      <c r="B112" s="91"/>
      <c r="C112" s="98" t="s">
        <v>89</v>
      </c>
      <c r="D112" s="41" t="s">
        <v>900</v>
      </c>
      <c r="E112" s="42" t="s">
        <v>901</v>
      </c>
      <c r="F112" s="43" t="s">
        <v>161</v>
      </c>
      <c r="G112" s="43" t="s">
        <v>759</v>
      </c>
      <c r="H112" s="43" t="s">
        <v>166</v>
      </c>
      <c r="I112" s="98" t="s">
        <v>173</v>
      </c>
      <c r="J112" s="43" t="s">
        <v>170</v>
      </c>
      <c r="K112" s="42" t="s">
        <v>902</v>
      </c>
      <c r="L112" s="43" t="s">
        <v>173</v>
      </c>
      <c r="M112" s="43" t="s">
        <v>173</v>
      </c>
      <c r="N112" s="43"/>
      <c r="O112" s="43"/>
      <c r="P112" s="46" t="s">
        <v>903</v>
      </c>
      <c r="Q112" s="46" t="s">
        <v>904</v>
      </c>
      <c r="R112" s="46" t="s">
        <v>905</v>
      </c>
      <c r="S112" s="46" t="s">
        <v>181</v>
      </c>
      <c r="T112" s="81" t="s">
        <v>906</v>
      </c>
      <c r="U112" s="49" t="s">
        <v>186</v>
      </c>
      <c r="V112" s="61"/>
      <c r="W112" s="61"/>
      <c r="X112" s="61" t="s">
        <v>173</v>
      </c>
      <c r="Y112" s="97" t="s">
        <v>907</v>
      </c>
      <c r="Z112" s="52">
        <v>46195</v>
      </c>
      <c r="AA112" s="50" t="s">
        <v>170</v>
      </c>
    </row>
    <row r="113" spans="1:27" ht="80.25" customHeight="1" x14ac:dyDescent="0.25">
      <c r="A113" s="88"/>
      <c r="B113" s="91"/>
      <c r="C113" s="98" t="s">
        <v>89</v>
      </c>
      <c r="D113" s="41" t="s">
        <v>908</v>
      </c>
      <c r="E113" s="62" t="s">
        <v>909</v>
      </c>
      <c r="F113" s="43" t="s">
        <v>161</v>
      </c>
      <c r="G113" s="43" t="s">
        <v>759</v>
      </c>
      <c r="H113" s="43" t="s">
        <v>166</v>
      </c>
      <c r="I113" s="98" t="s">
        <v>173</v>
      </c>
      <c r="J113" s="43" t="s">
        <v>170</v>
      </c>
      <c r="K113" s="42" t="s">
        <v>326</v>
      </c>
      <c r="L113" s="43" t="s">
        <v>173</v>
      </c>
      <c r="M113" s="43" t="s">
        <v>173</v>
      </c>
      <c r="N113" s="43"/>
      <c r="O113" s="43"/>
      <c r="P113" s="46" t="s">
        <v>910</v>
      </c>
      <c r="Q113" s="46" t="s">
        <v>911</v>
      </c>
      <c r="R113" s="75" t="s">
        <v>912</v>
      </c>
      <c r="S113" s="46" t="s">
        <v>181</v>
      </c>
      <c r="T113" s="81" t="s">
        <v>913</v>
      </c>
      <c r="U113" s="49" t="s">
        <v>186</v>
      </c>
      <c r="V113" s="61"/>
      <c r="W113" s="61" t="s">
        <v>173</v>
      </c>
      <c r="X113" s="61"/>
      <c r="Y113" s="50" t="s">
        <v>914</v>
      </c>
      <c r="Z113" s="52">
        <v>46195</v>
      </c>
      <c r="AA113" s="61" t="s">
        <v>340</v>
      </c>
    </row>
    <row r="114" spans="1:27" ht="54" customHeight="1" x14ac:dyDescent="0.25">
      <c r="A114" s="88"/>
      <c r="B114" s="91"/>
      <c r="C114" s="98" t="s">
        <v>89</v>
      </c>
      <c r="D114" s="41" t="s">
        <v>90</v>
      </c>
      <c r="E114" s="42" t="s">
        <v>915</v>
      </c>
      <c r="F114" s="43" t="s">
        <v>161</v>
      </c>
      <c r="G114" s="43" t="s">
        <v>164</v>
      </c>
      <c r="H114" s="43" t="s">
        <v>166</v>
      </c>
      <c r="I114" s="105" t="s">
        <v>173</v>
      </c>
      <c r="J114" s="43" t="s">
        <v>170</v>
      </c>
      <c r="K114" s="42" t="s">
        <v>916</v>
      </c>
      <c r="L114" s="43" t="s">
        <v>173</v>
      </c>
      <c r="M114" s="43" t="s">
        <v>173</v>
      </c>
      <c r="N114" s="43"/>
      <c r="O114" s="43"/>
      <c r="P114" s="46" t="s">
        <v>917</v>
      </c>
      <c r="Q114" s="46" t="s">
        <v>918</v>
      </c>
      <c r="R114" s="46" t="s">
        <v>181</v>
      </c>
      <c r="S114" s="46" t="s">
        <v>181</v>
      </c>
      <c r="T114" s="81" t="s">
        <v>919</v>
      </c>
      <c r="U114" s="49" t="s">
        <v>186</v>
      </c>
      <c r="V114" s="61"/>
      <c r="W114" s="61"/>
      <c r="X114" s="61" t="s">
        <v>168</v>
      </c>
      <c r="Y114" s="50" t="s">
        <v>920</v>
      </c>
      <c r="Z114" s="52">
        <v>46195</v>
      </c>
      <c r="AA114" s="50" t="s">
        <v>170</v>
      </c>
    </row>
    <row r="115" spans="1:27" ht="69.75" customHeight="1" x14ac:dyDescent="0.25">
      <c r="A115" s="88"/>
      <c r="B115" s="91"/>
      <c r="C115" s="98" t="s">
        <v>89</v>
      </c>
      <c r="D115" s="41" t="s">
        <v>92</v>
      </c>
      <c r="E115" s="42" t="s">
        <v>921</v>
      </c>
      <c r="F115" s="43" t="s">
        <v>161</v>
      </c>
      <c r="G115" s="43" t="s">
        <v>164</v>
      </c>
      <c r="H115" s="43" t="s">
        <v>166</v>
      </c>
      <c r="I115" s="105" t="s">
        <v>173</v>
      </c>
      <c r="J115" s="43" t="s">
        <v>170</v>
      </c>
      <c r="K115" s="42" t="s">
        <v>916</v>
      </c>
      <c r="L115" s="43" t="s">
        <v>173</v>
      </c>
      <c r="M115" s="43" t="s">
        <v>173</v>
      </c>
      <c r="N115" s="43"/>
      <c r="O115" s="43"/>
      <c r="P115" s="46" t="s">
        <v>917</v>
      </c>
      <c r="Q115" s="46" t="s">
        <v>918</v>
      </c>
      <c r="R115" s="46" t="s">
        <v>181</v>
      </c>
      <c r="S115" s="46" t="s">
        <v>181</v>
      </c>
      <c r="T115" s="81" t="s">
        <v>922</v>
      </c>
      <c r="U115" s="49" t="s">
        <v>186</v>
      </c>
      <c r="V115" s="61"/>
      <c r="W115" s="61"/>
      <c r="X115" s="61" t="s">
        <v>168</v>
      </c>
      <c r="Y115" s="50" t="s">
        <v>920</v>
      </c>
      <c r="Z115" s="52">
        <v>46195</v>
      </c>
      <c r="AA115" s="50" t="s">
        <v>170</v>
      </c>
    </row>
    <row r="116" spans="1:27" ht="55.5" customHeight="1" x14ac:dyDescent="0.25">
      <c r="A116" s="88"/>
      <c r="B116" s="91"/>
      <c r="C116" s="98" t="s">
        <v>89</v>
      </c>
      <c r="D116" s="41" t="s">
        <v>94</v>
      </c>
      <c r="E116" s="42" t="s">
        <v>923</v>
      </c>
      <c r="F116" s="43" t="s">
        <v>161</v>
      </c>
      <c r="G116" s="43" t="s">
        <v>164</v>
      </c>
      <c r="H116" s="43" t="s">
        <v>166</v>
      </c>
      <c r="I116" s="105" t="s">
        <v>173</v>
      </c>
      <c r="J116" s="43" t="s">
        <v>170</v>
      </c>
      <c r="K116" s="42" t="s">
        <v>916</v>
      </c>
      <c r="L116" s="43" t="s">
        <v>173</v>
      </c>
      <c r="M116" s="43" t="s">
        <v>173</v>
      </c>
      <c r="N116" s="43"/>
      <c r="O116" s="43"/>
      <c r="P116" s="46" t="s">
        <v>917</v>
      </c>
      <c r="Q116" s="46" t="s">
        <v>918</v>
      </c>
      <c r="R116" s="46" t="s">
        <v>181</v>
      </c>
      <c r="S116" s="46" t="s">
        <v>181</v>
      </c>
      <c r="T116" s="81" t="s">
        <v>924</v>
      </c>
      <c r="U116" s="49" t="s">
        <v>186</v>
      </c>
      <c r="V116" s="61"/>
      <c r="W116" s="61"/>
      <c r="X116" s="61" t="s">
        <v>168</v>
      </c>
      <c r="Y116" s="50" t="s">
        <v>920</v>
      </c>
      <c r="Z116" s="52">
        <v>46195</v>
      </c>
      <c r="AA116" s="50" t="s">
        <v>170</v>
      </c>
    </row>
    <row r="117" spans="1:27" ht="137.25" customHeight="1" x14ac:dyDescent="0.25">
      <c r="A117" s="88"/>
      <c r="B117" s="91"/>
      <c r="C117" s="98" t="s">
        <v>89</v>
      </c>
      <c r="D117" s="41" t="s">
        <v>925</v>
      </c>
      <c r="E117" s="42" t="s">
        <v>926</v>
      </c>
      <c r="F117" s="43" t="s">
        <v>161</v>
      </c>
      <c r="G117" s="43" t="s">
        <v>164</v>
      </c>
      <c r="H117" s="43" t="s">
        <v>166</v>
      </c>
      <c r="I117" s="105" t="s">
        <v>173</v>
      </c>
      <c r="J117" s="43" t="s">
        <v>170</v>
      </c>
      <c r="K117" s="42" t="s">
        <v>927</v>
      </c>
      <c r="L117" s="43" t="s">
        <v>173</v>
      </c>
      <c r="M117" s="43" t="s">
        <v>173</v>
      </c>
      <c r="N117" s="43"/>
      <c r="O117" s="43"/>
      <c r="P117" s="46" t="s">
        <v>928</v>
      </c>
      <c r="Q117" s="46" t="s">
        <v>929</v>
      </c>
      <c r="R117" s="46" t="s">
        <v>181</v>
      </c>
      <c r="S117" s="46" t="s">
        <v>181</v>
      </c>
      <c r="T117" s="81" t="s">
        <v>930</v>
      </c>
      <c r="U117" s="49" t="s">
        <v>186</v>
      </c>
      <c r="V117" s="61"/>
      <c r="W117" s="61"/>
      <c r="X117" s="61" t="s">
        <v>168</v>
      </c>
      <c r="Y117" s="60" t="s">
        <v>931</v>
      </c>
      <c r="Z117" s="52">
        <v>46195</v>
      </c>
      <c r="AA117" s="50" t="s">
        <v>170</v>
      </c>
    </row>
    <row r="118" spans="1:27" ht="151.5" customHeight="1" x14ac:dyDescent="0.25">
      <c r="A118" s="88"/>
      <c r="B118" s="91"/>
      <c r="C118" s="98" t="s">
        <v>89</v>
      </c>
      <c r="D118" s="41" t="s">
        <v>932</v>
      </c>
      <c r="E118" s="62" t="s">
        <v>933</v>
      </c>
      <c r="F118" s="43" t="s">
        <v>161</v>
      </c>
      <c r="G118" s="43" t="s">
        <v>759</v>
      </c>
      <c r="H118" s="43" t="s">
        <v>166</v>
      </c>
      <c r="I118" s="98" t="s">
        <v>173</v>
      </c>
      <c r="J118" s="43" t="s">
        <v>170</v>
      </c>
      <c r="K118" s="42" t="s">
        <v>902</v>
      </c>
      <c r="L118" s="43" t="s">
        <v>173</v>
      </c>
      <c r="M118" s="43" t="s">
        <v>173</v>
      </c>
      <c r="N118" s="43"/>
      <c r="O118" s="43"/>
      <c r="P118" s="46" t="s">
        <v>934</v>
      </c>
      <c r="Q118" s="46" t="s">
        <v>935</v>
      </c>
      <c r="R118" s="46" t="s">
        <v>936</v>
      </c>
      <c r="S118" s="46" t="s">
        <v>181</v>
      </c>
      <c r="T118" s="81" t="s">
        <v>937</v>
      </c>
      <c r="U118" s="49" t="s">
        <v>186</v>
      </c>
      <c r="V118" s="61"/>
      <c r="W118" s="61" t="s">
        <v>173</v>
      </c>
      <c r="X118" s="61"/>
      <c r="Y118" s="60" t="s">
        <v>938</v>
      </c>
      <c r="Z118" s="52">
        <v>46195</v>
      </c>
      <c r="AA118" s="61" t="s">
        <v>340</v>
      </c>
    </row>
    <row r="119" spans="1:27" ht="78.75" customHeight="1" x14ac:dyDescent="0.25">
      <c r="A119" s="91"/>
      <c r="B119" s="91"/>
      <c r="C119" s="98" t="s">
        <v>96</v>
      </c>
      <c r="D119" s="83" t="s">
        <v>939</v>
      </c>
      <c r="E119" s="42" t="s">
        <v>940</v>
      </c>
      <c r="F119" s="43" t="s">
        <v>161</v>
      </c>
      <c r="G119" s="43" t="s">
        <v>759</v>
      </c>
      <c r="H119" s="43" t="s">
        <v>166</v>
      </c>
      <c r="I119" s="98" t="s">
        <v>173</v>
      </c>
      <c r="J119" s="43" t="s">
        <v>170</v>
      </c>
      <c r="K119" s="42" t="s">
        <v>941</v>
      </c>
      <c r="L119" s="43"/>
      <c r="M119" s="43" t="s">
        <v>173</v>
      </c>
      <c r="N119" s="43" t="s">
        <v>173</v>
      </c>
      <c r="O119" s="43"/>
      <c r="P119" s="46" t="s">
        <v>942</v>
      </c>
      <c r="Q119" s="46" t="s">
        <v>943</v>
      </c>
      <c r="R119" s="46" t="s">
        <v>944</v>
      </c>
      <c r="S119" s="46" t="s">
        <v>181</v>
      </c>
      <c r="T119" s="93" t="s">
        <v>945</v>
      </c>
      <c r="U119" s="49" t="s">
        <v>186</v>
      </c>
      <c r="V119" s="94" t="s">
        <v>168</v>
      </c>
      <c r="W119" s="94"/>
      <c r="X119" s="94"/>
      <c r="Y119" s="94" t="s">
        <v>636</v>
      </c>
      <c r="Z119" s="52">
        <v>46195</v>
      </c>
      <c r="AA119" s="50" t="s">
        <v>170</v>
      </c>
    </row>
    <row r="120" spans="1:27" ht="61.5" customHeight="1" x14ac:dyDescent="0.25">
      <c r="A120" s="91"/>
      <c r="B120" s="91"/>
      <c r="C120" s="98" t="s">
        <v>96</v>
      </c>
      <c r="D120" s="83" t="s">
        <v>946</v>
      </c>
      <c r="E120" s="42" t="s">
        <v>947</v>
      </c>
      <c r="F120" s="43" t="s">
        <v>161</v>
      </c>
      <c r="G120" s="43" t="s">
        <v>759</v>
      </c>
      <c r="H120" s="43" t="s">
        <v>166</v>
      </c>
      <c r="I120" s="98" t="s">
        <v>173</v>
      </c>
      <c r="J120" s="43" t="s">
        <v>170</v>
      </c>
      <c r="K120" s="42" t="s">
        <v>948</v>
      </c>
      <c r="L120" s="43"/>
      <c r="M120" s="43" t="s">
        <v>173</v>
      </c>
      <c r="N120" s="43" t="s">
        <v>173</v>
      </c>
      <c r="O120" s="43"/>
      <c r="P120" s="46" t="s">
        <v>949</v>
      </c>
      <c r="Q120" s="46" t="s">
        <v>950</v>
      </c>
      <c r="R120" s="46" t="s">
        <v>951</v>
      </c>
      <c r="S120" s="46" t="s">
        <v>181</v>
      </c>
      <c r="T120" s="93" t="s">
        <v>952</v>
      </c>
      <c r="U120" s="49" t="s">
        <v>186</v>
      </c>
      <c r="V120" s="94" t="s">
        <v>168</v>
      </c>
      <c r="W120" s="94"/>
      <c r="X120" s="94"/>
      <c r="Y120" s="50" t="s">
        <v>170</v>
      </c>
      <c r="Z120" s="52">
        <v>46195</v>
      </c>
      <c r="AA120" s="50" t="s">
        <v>170</v>
      </c>
    </row>
    <row r="121" spans="1:27" ht="39" customHeight="1" x14ac:dyDescent="0.25">
      <c r="A121" s="91"/>
      <c r="B121" s="91"/>
      <c r="C121" s="98" t="s">
        <v>96</v>
      </c>
      <c r="D121" s="83" t="s">
        <v>953</v>
      </c>
      <c r="E121" s="100" t="s">
        <v>954</v>
      </c>
      <c r="F121" s="43" t="s">
        <v>161</v>
      </c>
      <c r="G121" s="43" t="s">
        <v>759</v>
      </c>
      <c r="H121" s="43" t="s">
        <v>166</v>
      </c>
      <c r="I121" s="98" t="s">
        <v>173</v>
      </c>
      <c r="J121" s="43" t="s">
        <v>170</v>
      </c>
      <c r="K121" s="42" t="s">
        <v>682</v>
      </c>
      <c r="L121" s="43"/>
      <c r="M121" s="43" t="s">
        <v>173</v>
      </c>
      <c r="N121" s="43" t="s">
        <v>173</v>
      </c>
      <c r="O121" s="43"/>
      <c r="P121" s="99" t="s">
        <v>955</v>
      </c>
      <c r="Q121" s="46" t="s">
        <v>956</v>
      </c>
      <c r="R121" s="96" t="s">
        <v>250</v>
      </c>
      <c r="S121" s="46" t="s">
        <v>181</v>
      </c>
      <c r="T121" s="93" t="s">
        <v>957</v>
      </c>
      <c r="U121" s="49" t="s">
        <v>186</v>
      </c>
      <c r="V121" s="94" t="s">
        <v>168</v>
      </c>
      <c r="W121" s="94"/>
      <c r="X121" s="94"/>
      <c r="Y121" s="50" t="s">
        <v>170</v>
      </c>
      <c r="Z121" s="52">
        <v>46195</v>
      </c>
      <c r="AA121" s="50" t="s">
        <v>170</v>
      </c>
    </row>
    <row r="122" spans="1:27" ht="69" customHeight="1" x14ac:dyDescent="0.25">
      <c r="A122" s="91"/>
      <c r="B122" s="91"/>
      <c r="C122" s="98" t="s">
        <v>96</v>
      </c>
      <c r="D122" s="83" t="s">
        <v>958</v>
      </c>
      <c r="E122" s="42" t="s">
        <v>959</v>
      </c>
      <c r="F122" s="43" t="s">
        <v>161</v>
      </c>
      <c r="G122" s="43" t="s">
        <v>759</v>
      </c>
      <c r="H122" s="43" t="s">
        <v>166</v>
      </c>
      <c r="I122" s="98" t="s">
        <v>173</v>
      </c>
      <c r="J122" s="43" t="s">
        <v>170</v>
      </c>
      <c r="K122" s="42" t="s">
        <v>960</v>
      </c>
      <c r="L122" s="43"/>
      <c r="M122" s="43" t="s">
        <v>173</v>
      </c>
      <c r="N122" s="43" t="s">
        <v>173</v>
      </c>
      <c r="O122" s="43"/>
      <c r="P122" s="99" t="s">
        <v>961</v>
      </c>
      <c r="Q122" s="46" t="s">
        <v>962</v>
      </c>
      <c r="R122" s="46" t="s">
        <v>963</v>
      </c>
      <c r="S122" s="46" t="s">
        <v>181</v>
      </c>
      <c r="T122" s="93" t="s">
        <v>964</v>
      </c>
      <c r="U122" s="49" t="s">
        <v>186</v>
      </c>
      <c r="V122" s="94" t="s">
        <v>168</v>
      </c>
      <c r="W122" s="94"/>
      <c r="X122" s="94"/>
      <c r="Y122" s="50" t="s">
        <v>170</v>
      </c>
      <c r="Z122" s="52">
        <v>46195</v>
      </c>
      <c r="AA122" s="50" t="s">
        <v>170</v>
      </c>
    </row>
    <row r="123" spans="1:27" ht="69" customHeight="1" x14ac:dyDescent="0.25">
      <c r="A123" s="91"/>
      <c r="B123" s="91"/>
      <c r="C123" s="98" t="s">
        <v>96</v>
      </c>
      <c r="D123" s="83" t="s">
        <v>965</v>
      </c>
      <c r="E123" s="100" t="s">
        <v>966</v>
      </c>
      <c r="F123" s="43" t="s">
        <v>161</v>
      </c>
      <c r="G123" s="43" t="s">
        <v>759</v>
      </c>
      <c r="H123" s="43" t="s">
        <v>166</v>
      </c>
      <c r="I123" s="98" t="s">
        <v>173</v>
      </c>
      <c r="J123" s="43" t="s">
        <v>170</v>
      </c>
      <c r="K123" s="42" t="s">
        <v>967</v>
      </c>
      <c r="L123" s="43"/>
      <c r="M123" s="43" t="s">
        <v>173</v>
      </c>
      <c r="N123" s="43" t="s">
        <v>173</v>
      </c>
      <c r="O123" s="43"/>
      <c r="P123" s="99" t="s">
        <v>968</v>
      </c>
      <c r="Q123" s="46" t="s">
        <v>969</v>
      </c>
      <c r="R123" s="96" t="s">
        <v>970</v>
      </c>
      <c r="S123" s="46" t="s">
        <v>181</v>
      </c>
      <c r="T123" s="93" t="s">
        <v>971</v>
      </c>
      <c r="U123" s="49" t="s">
        <v>186</v>
      </c>
      <c r="V123" s="94" t="s">
        <v>173</v>
      </c>
      <c r="W123" s="94"/>
      <c r="X123" s="94"/>
      <c r="Y123" s="95" t="s">
        <v>972</v>
      </c>
      <c r="Z123" s="52">
        <v>46195</v>
      </c>
      <c r="AA123" s="50" t="s">
        <v>170</v>
      </c>
    </row>
    <row r="124" spans="1:27" ht="46.5" customHeight="1" x14ac:dyDescent="0.25">
      <c r="A124" s="91"/>
      <c r="B124" s="91"/>
      <c r="C124" s="98" t="s">
        <v>96</v>
      </c>
      <c r="D124" s="83" t="s">
        <v>973</v>
      </c>
      <c r="E124" s="42" t="s">
        <v>974</v>
      </c>
      <c r="F124" s="98" t="s">
        <v>161</v>
      </c>
      <c r="G124" s="98" t="s">
        <v>164</v>
      </c>
      <c r="H124" s="98" t="s">
        <v>166</v>
      </c>
      <c r="I124" s="98" t="s">
        <v>173</v>
      </c>
      <c r="J124" s="43" t="s">
        <v>170</v>
      </c>
      <c r="K124" s="42" t="s">
        <v>967</v>
      </c>
      <c r="L124" s="43"/>
      <c r="M124" s="43" t="s">
        <v>173</v>
      </c>
      <c r="N124" s="43" t="s">
        <v>173</v>
      </c>
      <c r="O124" s="43"/>
      <c r="P124" s="99" t="s">
        <v>975</v>
      </c>
      <c r="Q124" s="46" t="s">
        <v>976</v>
      </c>
      <c r="R124" s="46" t="s">
        <v>181</v>
      </c>
      <c r="S124" s="46" t="s">
        <v>181</v>
      </c>
      <c r="T124" s="93" t="s">
        <v>977</v>
      </c>
      <c r="U124" s="49" t="s">
        <v>186</v>
      </c>
      <c r="V124" s="94" t="s">
        <v>168</v>
      </c>
      <c r="W124" s="94"/>
      <c r="X124" s="94"/>
      <c r="Y124" s="95" t="s">
        <v>978</v>
      </c>
      <c r="Z124" s="52">
        <v>46195</v>
      </c>
      <c r="AA124" s="50" t="s">
        <v>170</v>
      </c>
    </row>
    <row r="125" spans="1:27" ht="54.75" customHeight="1" x14ac:dyDescent="0.25">
      <c r="A125" s="91"/>
      <c r="B125" s="91"/>
      <c r="C125" s="98" t="s">
        <v>96</v>
      </c>
      <c r="D125" s="83" t="s">
        <v>979</v>
      </c>
      <c r="E125" s="98" t="s">
        <v>980</v>
      </c>
      <c r="F125" s="43" t="s">
        <v>161</v>
      </c>
      <c r="G125" s="43" t="s">
        <v>759</v>
      </c>
      <c r="H125" s="43" t="s">
        <v>166</v>
      </c>
      <c r="I125" s="98" t="s">
        <v>173</v>
      </c>
      <c r="J125" s="43" t="s">
        <v>170</v>
      </c>
      <c r="K125" s="42" t="s">
        <v>981</v>
      </c>
      <c r="L125" s="43"/>
      <c r="M125" s="43" t="s">
        <v>173</v>
      </c>
      <c r="N125" s="43" t="s">
        <v>173</v>
      </c>
      <c r="O125" s="43"/>
      <c r="P125" s="99" t="s">
        <v>982</v>
      </c>
      <c r="Q125" s="99" t="s">
        <v>983</v>
      </c>
      <c r="R125" s="96" t="s">
        <v>630</v>
      </c>
      <c r="S125" s="46" t="s">
        <v>181</v>
      </c>
      <c r="T125" s="93" t="s">
        <v>984</v>
      </c>
      <c r="U125" s="49" t="s">
        <v>186</v>
      </c>
      <c r="V125" s="94"/>
      <c r="W125" s="94"/>
      <c r="X125" s="95" t="s">
        <v>173</v>
      </c>
      <c r="Y125" s="95" t="s">
        <v>985</v>
      </c>
      <c r="Z125" s="52">
        <v>46195</v>
      </c>
      <c r="AA125" s="50" t="s">
        <v>170</v>
      </c>
    </row>
    <row r="126" spans="1:27" ht="81.75" customHeight="1" x14ac:dyDescent="0.25">
      <c r="A126" s="91"/>
      <c r="B126" s="91"/>
      <c r="C126" s="98" t="s">
        <v>96</v>
      </c>
      <c r="D126" s="41" t="s">
        <v>986</v>
      </c>
      <c r="E126" s="42" t="s">
        <v>987</v>
      </c>
      <c r="F126" s="43" t="s">
        <v>161</v>
      </c>
      <c r="G126" s="43" t="s">
        <v>759</v>
      </c>
      <c r="H126" s="43" t="s">
        <v>166</v>
      </c>
      <c r="I126" s="98" t="s">
        <v>173</v>
      </c>
      <c r="J126" s="43" t="s">
        <v>170</v>
      </c>
      <c r="K126" s="42" t="s">
        <v>988</v>
      </c>
      <c r="L126" s="43"/>
      <c r="M126" s="43" t="s">
        <v>173</v>
      </c>
      <c r="N126" s="43" t="s">
        <v>173</v>
      </c>
      <c r="O126" s="43"/>
      <c r="P126" s="99" t="s">
        <v>989</v>
      </c>
      <c r="Q126" s="99" t="s">
        <v>990</v>
      </c>
      <c r="R126" s="76" t="s">
        <v>991</v>
      </c>
      <c r="S126" s="46" t="s">
        <v>181</v>
      </c>
      <c r="T126" s="93" t="s">
        <v>992</v>
      </c>
      <c r="U126" s="49" t="s">
        <v>186</v>
      </c>
      <c r="V126" s="94"/>
      <c r="W126" s="94"/>
      <c r="X126" s="50" t="s">
        <v>555</v>
      </c>
      <c r="Y126" s="95" t="s">
        <v>993</v>
      </c>
      <c r="Z126" s="52">
        <v>46195</v>
      </c>
      <c r="AA126" s="50" t="s">
        <v>170</v>
      </c>
    </row>
    <row r="127" spans="1:27" ht="69.75" customHeight="1" x14ac:dyDescent="0.25">
      <c r="A127" s="91"/>
      <c r="B127" s="91"/>
      <c r="C127" s="98" t="s">
        <v>96</v>
      </c>
      <c r="D127" s="83" t="s">
        <v>994</v>
      </c>
      <c r="E127" s="42" t="s">
        <v>995</v>
      </c>
      <c r="F127" s="43" t="s">
        <v>161</v>
      </c>
      <c r="G127" s="43" t="s">
        <v>759</v>
      </c>
      <c r="H127" s="43" t="s">
        <v>166</v>
      </c>
      <c r="I127" s="98" t="s">
        <v>173</v>
      </c>
      <c r="J127" s="43" t="s">
        <v>170</v>
      </c>
      <c r="K127" s="42" t="s">
        <v>996</v>
      </c>
      <c r="L127" s="43"/>
      <c r="M127" s="43" t="s">
        <v>173</v>
      </c>
      <c r="N127" s="43" t="s">
        <v>173</v>
      </c>
      <c r="O127" s="43"/>
      <c r="P127" s="99" t="s">
        <v>997</v>
      </c>
      <c r="Q127" s="99" t="s">
        <v>998</v>
      </c>
      <c r="R127" s="46" t="s">
        <v>250</v>
      </c>
      <c r="S127" s="46" t="s">
        <v>181</v>
      </c>
      <c r="T127" s="93" t="s">
        <v>999</v>
      </c>
      <c r="U127" s="49" t="s">
        <v>186</v>
      </c>
      <c r="V127" s="94" t="s">
        <v>168</v>
      </c>
      <c r="W127" s="94"/>
      <c r="X127" s="94"/>
      <c r="Y127" s="94" t="s">
        <v>1000</v>
      </c>
      <c r="Z127" s="52">
        <v>46195</v>
      </c>
      <c r="AA127" s="50" t="s">
        <v>170</v>
      </c>
    </row>
    <row r="128" spans="1:27" ht="98.25" customHeight="1" x14ac:dyDescent="0.25">
      <c r="A128" s="91"/>
      <c r="B128" s="91"/>
      <c r="C128" s="98" t="s">
        <v>96</v>
      </c>
      <c r="D128" s="83" t="s">
        <v>1001</v>
      </c>
      <c r="E128" s="62" t="s">
        <v>1002</v>
      </c>
      <c r="F128" s="42" t="s">
        <v>161</v>
      </c>
      <c r="G128" s="42" t="s">
        <v>759</v>
      </c>
      <c r="H128" s="42" t="s">
        <v>166</v>
      </c>
      <c r="I128" s="100" t="s">
        <v>173</v>
      </c>
      <c r="J128" s="43" t="s">
        <v>170</v>
      </c>
      <c r="K128" s="42" t="s">
        <v>1003</v>
      </c>
      <c r="L128" s="43"/>
      <c r="M128" s="43" t="s">
        <v>173</v>
      </c>
      <c r="N128" s="43" t="s">
        <v>173</v>
      </c>
      <c r="O128" s="43"/>
      <c r="P128" s="46" t="s">
        <v>1004</v>
      </c>
      <c r="Q128" s="99" t="s">
        <v>1005</v>
      </c>
      <c r="R128" s="64" t="s">
        <v>1006</v>
      </c>
      <c r="S128" s="46" t="s">
        <v>181</v>
      </c>
      <c r="T128" s="93" t="s">
        <v>1007</v>
      </c>
      <c r="U128" s="49" t="s">
        <v>186</v>
      </c>
      <c r="V128" s="94"/>
      <c r="W128" s="94" t="s">
        <v>173</v>
      </c>
      <c r="X128" s="94" t="s">
        <v>173</v>
      </c>
      <c r="Y128" s="95" t="s">
        <v>1008</v>
      </c>
      <c r="Z128" s="52">
        <v>46195</v>
      </c>
      <c r="AA128" s="61" t="s">
        <v>340</v>
      </c>
    </row>
    <row r="129" spans="1:27" ht="78.75" customHeight="1" x14ac:dyDescent="0.25">
      <c r="A129" s="91"/>
      <c r="B129" s="91"/>
      <c r="C129" s="98" t="s">
        <v>96</v>
      </c>
      <c r="D129" s="83" t="s">
        <v>1009</v>
      </c>
      <c r="E129" s="42" t="s">
        <v>1010</v>
      </c>
      <c r="F129" s="42" t="s">
        <v>161</v>
      </c>
      <c r="G129" s="42" t="s">
        <v>759</v>
      </c>
      <c r="H129" s="42" t="s">
        <v>166</v>
      </c>
      <c r="I129" s="100" t="s">
        <v>173</v>
      </c>
      <c r="J129" s="43" t="s">
        <v>170</v>
      </c>
      <c r="K129" s="42" t="s">
        <v>1011</v>
      </c>
      <c r="L129" s="43"/>
      <c r="M129" s="43" t="s">
        <v>173</v>
      </c>
      <c r="N129" s="43" t="s">
        <v>173</v>
      </c>
      <c r="O129" s="43"/>
      <c r="P129" s="46" t="s">
        <v>1012</v>
      </c>
      <c r="Q129" s="96" t="s">
        <v>1013</v>
      </c>
      <c r="R129" s="76" t="s">
        <v>1014</v>
      </c>
      <c r="S129" s="46" t="s">
        <v>181</v>
      </c>
      <c r="T129" s="93" t="s">
        <v>1015</v>
      </c>
      <c r="U129" s="49" t="s">
        <v>186</v>
      </c>
      <c r="V129" s="94"/>
      <c r="W129" s="94"/>
      <c r="X129" s="50" t="s">
        <v>1016</v>
      </c>
      <c r="Y129" s="95" t="s">
        <v>866</v>
      </c>
      <c r="Z129" s="52">
        <v>46195</v>
      </c>
      <c r="AA129" s="50" t="s">
        <v>170</v>
      </c>
    </row>
    <row r="130" spans="1:27" ht="60" customHeight="1" x14ac:dyDescent="0.25">
      <c r="A130" s="91"/>
      <c r="B130" s="91"/>
      <c r="C130" s="98" t="s">
        <v>96</v>
      </c>
      <c r="D130" s="83" t="s">
        <v>1017</v>
      </c>
      <c r="E130" s="42" t="s">
        <v>1018</v>
      </c>
      <c r="F130" s="42" t="s">
        <v>161</v>
      </c>
      <c r="G130" s="42" t="s">
        <v>759</v>
      </c>
      <c r="H130" s="42" t="s">
        <v>166</v>
      </c>
      <c r="I130" s="100" t="s">
        <v>173</v>
      </c>
      <c r="J130" s="43" t="s">
        <v>170</v>
      </c>
      <c r="K130" s="42" t="s">
        <v>1019</v>
      </c>
      <c r="L130" s="43"/>
      <c r="M130" s="43" t="s">
        <v>173</v>
      </c>
      <c r="N130" s="43" t="s">
        <v>173</v>
      </c>
      <c r="O130" s="43"/>
      <c r="P130" s="46" t="s">
        <v>1020</v>
      </c>
      <c r="Q130" s="99" t="s">
        <v>1021</v>
      </c>
      <c r="R130" s="76" t="s">
        <v>1022</v>
      </c>
      <c r="S130" s="46" t="s">
        <v>181</v>
      </c>
      <c r="T130" s="93" t="s">
        <v>1023</v>
      </c>
      <c r="U130" s="49" t="s">
        <v>186</v>
      </c>
      <c r="V130" s="94" t="s">
        <v>168</v>
      </c>
      <c r="W130" s="94"/>
      <c r="X130" s="50"/>
      <c r="Y130" s="94" t="s">
        <v>1024</v>
      </c>
      <c r="Z130" s="52">
        <v>46195</v>
      </c>
      <c r="AA130" s="50" t="s">
        <v>170</v>
      </c>
    </row>
    <row r="131" spans="1:27" ht="45" customHeight="1" x14ac:dyDescent="0.25">
      <c r="A131" s="91"/>
      <c r="B131" s="91"/>
      <c r="C131" s="98" t="s">
        <v>96</v>
      </c>
      <c r="D131" s="104" t="s">
        <v>1025</v>
      </c>
      <c r="E131" s="100" t="s">
        <v>1026</v>
      </c>
      <c r="F131" s="42" t="s">
        <v>161</v>
      </c>
      <c r="G131" s="42" t="s">
        <v>759</v>
      </c>
      <c r="H131" s="42" t="s">
        <v>166</v>
      </c>
      <c r="I131" s="100" t="s">
        <v>173</v>
      </c>
      <c r="J131" s="43" t="s">
        <v>170</v>
      </c>
      <c r="K131" s="42" t="s">
        <v>497</v>
      </c>
      <c r="L131" s="43"/>
      <c r="M131" s="43" t="s">
        <v>173</v>
      </c>
      <c r="N131" s="43" t="s">
        <v>173</v>
      </c>
      <c r="O131" s="43"/>
      <c r="P131" s="99" t="s">
        <v>1027</v>
      </c>
      <c r="Q131" s="99" t="s">
        <v>1028</v>
      </c>
      <c r="R131" s="46" t="s">
        <v>181</v>
      </c>
      <c r="S131" s="46" t="s">
        <v>181</v>
      </c>
      <c r="T131" s="93" t="s">
        <v>1029</v>
      </c>
      <c r="U131" s="49" t="s">
        <v>186</v>
      </c>
      <c r="V131" s="94" t="s">
        <v>168</v>
      </c>
      <c r="W131" s="94"/>
      <c r="X131" s="94" t="s">
        <v>168</v>
      </c>
      <c r="Y131" s="95" t="s">
        <v>1030</v>
      </c>
      <c r="Z131" s="52">
        <v>46195</v>
      </c>
      <c r="AA131" s="50" t="s">
        <v>170</v>
      </c>
    </row>
    <row r="132" spans="1:27" ht="52.5" customHeight="1" x14ac:dyDescent="0.25">
      <c r="A132" s="91"/>
      <c r="B132" s="91"/>
      <c r="C132" s="98" t="s">
        <v>96</v>
      </c>
      <c r="D132" s="83" t="s">
        <v>1031</v>
      </c>
      <c r="E132" s="42" t="s">
        <v>1032</v>
      </c>
      <c r="F132" s="42" t="s">
        <v>161</v>
      </c>
      <c r="G132" s="42" t="s">
        <v>759</v>
      </c>
      <c r="H132" s="42" t="s">
        <v>166</v>
      </c>
      <c r="I132" s="100" t="s">
        <v>173</v>
      </c>
      <c r="J132" s="43" t="s">
        <v>170</v>
      </c>
      <c r="K132" s="42" t="s">
        <v>1019</v>
      </c>
      <c r="L132" s="43"/>
      <c r="M132" s="43" t="s">
        <v>173</v>
      </c>
      <c r="N132" s="43" t="s">
        <v>173</v>
      </c>
      <c r="O132" s="43"/>
      <c r="P132" s="82" t="s">
        <v>1033</v>
      </c>
      <c r="Q132" s="99" t="s">
        <v>1034</v>
      </c>
      <c r="R132" s="101" t="s">
        <v>466</v>
      </c>
      <c r="S132" s="46" t="s">
        <v>181</v>
      </c>
      <c r="T132" s="93" t="s">
        <v>1035</v>
      </c>
      <c r="U132" s="49" t="s">
        <v>186</v>
      </c>
      <c r="V132" s="94" t="s">
        <v>168</v>
      </c>
      <c r="W132" s="94"/>
      <c r="X132" s="94"/>
      <c r="Y132" s="95" t="s">
        <v>1036</v>
      </c>
      <c r="Z132" s="52">
        <v>46195</v>
      </c>
      <c r="AA132" s="50" t="s">
        <v>170</v>
      </c>
    </row>
    <row r="133" spans="1:27" ht="60.75" customHeight="1" x14ac:dyDescent="0.25">
      <c r="A133" s="91"/>
      <c r="B133" s="91"/>
      <c r="C133" s="98" t="s">
        <v>96</v>
      </c>
      <c r="D133" s="83" t="s">
        <v>1037</v>
      </c>
      <c r="E133" s="62" t="s">
        <v>1038</v>
      </c>
      <c r="F133" s="42" t="s">
        <v>161</v>
      </c>
      <c r="G133" s="42" t="s">
        <v>759</v>
      </c>
      <c r="H133" s="42" t="s">
        <v>166</v>
      </c>
      <c r="I133" s="100" t="s">
        <v>173</v>
      </c>
      <c r="J133" s="43" t="s">
        <v>170</v>
      </c>
      <c r="K133" s="42" t="s">
        <v>1039</v>
      </c>
      <c r="L133" s="43"/>
      <c r="M133" s="43" t="s">
        <v>173</v>
      </c>
      <c r="N133" s="43" t="s">
        <v>173</v>
      </c>
      <c r="O133" s="43"/>
      <c r="P133" s="75" t="s">
        <v>1040</v>
      </c>
      <c r="Q133" s="99" t="s">
        <v>492</v>
      </c>
      <c r="R133" s="82" t="s">
        <v>1041</v>
      </c>
      <c r="S133" s="46" t="s">
        <v>181</v>
      </c>
      <c r="T133" s="93" t="s">
        <v>1042</v>
      </c>
      <c r="U133" s="49" t="s">
        <v>186</v>
      </c>
      <c r="V133" s="94"/>
      <c r="W133" s="94" t="s">
        <v>173</v>
      </c>
      <c r="X133" s="94"/>
      <c r="Y133" s="95" t="s">
        <v>1043</v>
      </c>
      <c r="Z133" s="52">
        <v>46195</v>
      </c>
      <c r="AA133" s="61" t="s">
        <v>340</v>
      </c>
    </row>
    <row r="134" spans="1:27" ht="54.75" customHeight="1" x14ac:dyDescent="0.25">
      <c r="A134" s="91"/>
      <c r="B134" s="91"/>
      <c r="C134" s="98" t="s">
        <v>96</v>
      </c>
      <c r="D134" s="83" t="s">
        <v>1044</v>
      </c>
      <c r="E134" s="43" t="s">
        <v>1045</v>
      </c>
      <c r="F134" s="42" t="s">
        <v>161</v>
      </c>
      <c r="G134" s="42" t="s">
        <v>759</v>
      </c>
      <c r="H134" s="42" t="s">
        <v>166</v>
      </c>
      <c r="I134" s="100" t="s">
        <v>173</v>
      </c>
      <c r="J134" s="43" t="s">
        <v>170</v>
      </c>
      <c r="K134" s="42" t="s">
        <v>1019</v>
      </c>
      <c r="L134" s="43"/>
      <c r="M134" s="43" t="s">
        <v>173</v>
      </c>
      <c r="N134" s="43" t="s">
        <v>173</v>
      </c>
      <c r="O134" s="43"/>
      <c r="P134" s="82" t="s">
        <v>1020</v>
      </c>
      <c r="Q134" s="99" t="s">
        <v>1046</v>
      </c>
      <c r="R134" s="56" t="s">
        <v>466</v>
      </c>
      <c r="S134" s="46" t="s">
        <v>181</v>
      </c>
      <c r="T134" s="93" t="s">
        <v>1047</v>
      </c>
      <c r="U134" s="49" t="s">
        <v>186</v>
      </c>
      <c r="V134" s="94"/>
      <c r="W134" s="94"/>
      <c r="X134" s="50" t="s">
        <v>1048</v>
      </c>
      <c r="Y134" s="95" t="s">
        <v>1024</v>
      </c>
      <c r="Z134" s="52">
        <v>46195</v>
      </c>
      <c r="AA134" s="50" t="s">
        <v>170</v>
      </c>
    </row>
    <row r="135" spans="1:27" ht="79.5" customHeight="1" x14ac:dyDescent="0.25">
      <c r="A135" s="91"/>
      <c r="B135" s="91"/>
      <c r="C135" s="98" t="s">
        <v>96</v>
      </c>
      <c r="D135" s="83" t="s">
        <v>1049</v>
      </c>
      <c r="E135" s="42" t="s">
        <v>1050</v>
      </c>
      <c r="F135" s="42" t="s">
        <v>161</v>
      </c>
      <c r="G135" s="42" t="s">
        <v>759</v>
      </c>
      <c r="H135" s="42" t="s">
        <v>166</v>
      </c>
      <c r="I135" s="100" t="s">
        <v>173</v>
      </c>
      <c r="J135" s="43" t="s">
        <v>170</v>
      </c>
      <c r="K135" s="42" t="s">
        <v>1051</v>
      </c>
      <c r="L135" s="43"/>
      <c r="M135" s="43" t="s">
        <v>173</v>
      </c>
      <c r="N135" s="43" t="s">
        <v>173</v>
      </c>
      <c r="O135" s="43"/>
      <c r="P135" s="99" t="s">
        <v>1052</v>
      </c>
      <c r="Q135" s="99" t="s">
        <v>1053</v>
      </c>
      <c r="R135" s="46" t="s">
        <v>1054</v>
      </c>
      <c r="S135" s="46" t="s">
        <v>181</v>
      </c>
      <c r="T135" s="93" t="s">
        <v>1055</v>
      </c>
      <c r="U135" s="49" t="s">
        <v>186</v>
      </c>
      <c r="V135" s="94"/>
      <c r="W135" s="94" t="s">
        <v>173</v>
      </c>
      <c r="X135" s="94"/>
      <c r="Y135" s="95" t="s">
        <v>1056</v>
      </c>
      <c r="Z135" s="52">
        <v>46195</v>
      </c>
      <c r="AA135" s="61" t="s">
        <v>340</v>
      </c>
    </row>
    <row r="136" spans="1:27" ht="204.75" customHeight="1" x14ac:dyDescent="0.25">
      <c r="A136" s="91"/>
      <c r="B136" s="91"/>
      <c r="C136" s="98" t="s">
        <v>96</v>
      </c>
      <c r="D136" s="83" t="s">
        <v>1057</v>
      </c>
      <c r="E136" s="42" t="s">
        <v>1058</v>
      </c>
      <c r="F136" s="42" t="s">
        <v>161</v>
      </c>
      <c r="G136" s="42" t="s">
        <v>759</v>
      </c>
      <c r="H136" s="42" t="s">
        <v>166</v>
      </c>
      <c r="I136" s="100" t="s">
        <v>173</v>
      </c>
      <c r="J136" s="43" t="s">
        <v>170</v>
      </c>
      <c r="K136" s="42" t="s">
        <v>1059</v>
      </c>
      <c r="L136" s="43"/>
      <c r="M136" s="43" t="s">
        <v>173</v>
      </c>
      <c r="N136" s="43" t="s">
        <v>173</v>
      </c>
      <c r="O136" s="43"/>
      <c r="P136" s="46" t="s">
        <v>1060</v>
      </c>
      <c r="Q136" s="99" t="s">
        <v>1053</v>
      </c>
      <c r="R136" s="46" t="s">
        <v>1061</v>
      </c>
      <c r="S136" s="46" t="s">
        <v>181</v>
      </c>
      <c r="T136" s="93" t="s">
        <v>1062</v>
      </c>
      <c r="U136" s="49" t="s">
        <v>186</v>
      </c>
      <c r="V136" s="95" t="s">
        <v>1063</v>
      </c>
      <c r="W136" s="94" t="s">
        <v>173</v>
      </c>
      <c r="X136" s="50"/>
      <c r="Y136" s="95" t="s">
        <v>1064</v>
      </c>
      <c r="Z136" s="52">
        <v>46195</v>
      </c>
      <c r="AA136" s="61" t="s">
        <v>340</v>
      </c>
    </row>
    <row r="137" spans="1:27" ht="97.5" customHeight="1" x14ac:dyDescent="0.25">
      <c r="A137" s="91"/>
      <c r="B137" s="91"/>
      <c r="C137" s="98" t="s">
        <v>96</v>
      </c>
      <c r="D137" s="83" t="s">
        <v>1065</v>
      </c>
      <c r="E137" s="42" t="s">
        <v>1066</v>
      </c>
      <c r="F137" s="42" t="s">
        <v>161</v>
      </c>
      <c r="G137" s="42" t="s">
        <v>759</v>
      </c>
      <c r="H137" s="42" t="s">
        <v>166</v>
      </c>
      <c r="I137" s="100" t="s">
        <v>173</v>
      </c>
      <c r="J137" s="43" t="s">
        <v>170</v>
      </c>
      <c r="K137" s="42" t="s">
        <v>298</v>
      </c>
      <c r="L137" s="43"/>
      <c r="M137" s="43" t="s">
        <v>173</v>
      </c>
      <c r="N137" s="43" t="s">
        <v>173</v>
      </c>
      <c r="O137" s="43"/>
      <c r="P137" s="99" t="s">
        <v>1067</v>
      </c>
      <c r="Q137" s="99" t="s">
        <v>1068</v>
      </c>
      <c r="R137" s="106" t="s">
        <v>1069</v>
      </c>
      <c r="S137" s="46" t="s">
        <v>181</v>
      </c>
      <c r="T137" s="93" t="s">
        <v>1070</v>
      </c>
      <c r="U137" s="49" t="s">
        <v>186</v>
      </c>
      <c r="V137" s="94"/>
      <c r="W137" s="94" t="s">
        <v>173</v>
      </c>
      <c r="X137" s="94"/>
      <c r="Y137" s="95" t="s">
        <v>1071</v>
      </c>
      <c r="Z137" s="52">
        <v>46195</v>
      </c>
      <c r="AA137" s="61" t="s">
        <v>340</v>
      </c>
    </row>
    <row r="138" spans="1:27" ht="107.25" customHeight="1" x14ac:dyDescent="0.25">
      <c r="A138" s="91"/>
      <c r="B138" s="91"/>
      <c r="C138" s="98" t="s">
        <v>96</v>
      </c>
      <c r="D138" s="83" t="s">
        <v>1072</v>
      </c>
      <c r="E138" s="42" t="s">
        <v>1073</v>
      </c>
      <c r="F138" s="42" t="s">
        <v>161</v>
      </c>
      <c r="G138" s="42" t="s">
        <v>759</v>
      </c>
      <c r="H138" s="42" t="s">
        <v>166</v>
      </c>
      <c r="I138" s="100" t="s">
        <v>173</v>
      </c>
      <c r="J138" s="43" t="s">
        <v>170</v>
      </c>
      <c r="K138" s="42" t="s">
        <v>298</v>
      </c>
      <c r="L138" s="43"/>
      <c r="M138" s="43" t="s">
        <v>173</v>
      </c>
      <c r="N138" s="43" t="s">
        <v>173</v>
      </c>
      <c r="O138" s="43"/>
      <c r="P138" s="99" t="s">
        <v>1067</v>
      </c>
      <c r="Q138" s="99" t="s">
        <v>1068</v>
      </c>
      <c r="R138" s="76" t="s">
        <v>1074</v>
      </c>
      <c r="S138" s="46" t="s">
        <v>181</v>
      </c>
      <c r="T138" s="93" t="s">
        <v>1075</v>
      </c>
      <c r="U138" s="49" t="s">
        <v>186</v>
      </c>
      <c r="V138" s="94"/>
      <c r="W138" s="94"/>
      <c r="X138" s="94" t="s">
        <v>168</v>
      </c>
      <c r="Y138" s="95" t="s">
        <v>1076</v>
      </c>
      <c r="Z138" s="52">
        <v>46195</v>
      </c>
      <c r="AA138" s="50" t="s">
        <v>170</v>
      </c>
    </row>
    <row r="139" spans="1:27" ht="68.25" customHeight="1" x14ac:dyDescent="0.25">
      <c r="A139" s="91"/>
      <c r="B139" s="91"/>
      <c r="C139" s="98" t="s">
        <v>96</v>
      </c>
      <c r="D139" s="83" t="s">
        <v>1077</v>
      </c>
      <c r="E139" s="42" t="s">
        <v>1078</v>
      </c>
      <c r="F139" s="42" t="s">
        <v>161</v>
      </c>
      <c r="G139" s="42" t="s">
        <v>759</v>
      </c>
      <c r="H139" s="42" t="s">
        <v>166</v>
      </c>
      <c r="I139" s="100" t="s">
        <v>173</v>
      </c>
      <c r="J139" s="43" t="s">
        <v>170</v>
      </c>
      <c r="K139" s="42" t="s">
        <v>298</v>
      </c>
      <c r="L139" s="43"/>
      <c r="M139" s="43" t="s">
        <v>173</v>
      </c>
      <c r="N139" s="43" t="s">
        <v>173</v>
      </c>
      <c r="O139" s="43"/>
      <c r="P139" s="99" t="s">
        <v>1067</v>
      </c>
      <c r="Q139" s="99" t="s">
        <v>1068</v>
      </c>
      <c r="R139" s="96" t="s">
        <v>1079</v>
      </c>
      <c r="S139" s="46" t="s">
        <v>181</v>
      </c>
      <c r="T139" s="93" t="s">
        <v>1080</v>
      </c>
      <c r="U139" s="49" t="s">
        <v>186</v>
      </c>
      <c r="V139" s="94" t="s">
        <v>168</v>
      </c>
      <c r="W139" s="94"/>
      <c r="X139" s="94"/>
      <c r="Y139" s="95" t="s">
        <v>310</v>
      </c>
      <c r="Z139" s="52">
        <v>46195</v>
      </c>
      <c r="AA139" s="50" t="s">
        <v>170</v>
      </c>
    </row>
    <row r="140" spans="1:27" ht="68.25" customHeight="1" x14ac:dyDescent="0.25">
      <c r="A140" s="91"/>
      <c r="B140" s="91"/>
      <c r="C140" s="98" t="s">
        <v>96</v>
      </c>
      <c r="D140" s="104" t="s">
        <v>1081</v>
      </c>
      <c r="E140" s="42" t="s">
        <v>1082</v>
      </c>
      <c r="F140" s="42" t="s">
        <v>161</v>
      </c>
      <c r="G140" s="42" t="s">
        <v>759</v>
      </c>
      <c r="H140" s="42" t="s">
        <v>166</v>
      </c>
      <c r="I140" s="100" t="s">
        <v>173</v>
      </c>
      <c r="J140" s="43" t="s">
        <v>170</v>
      </c>
      <c r="K140" s="42" t="s">
        <v>509</v>
      </c>
      <c r="L140" s="43"/>
      <c r="M140" s="43" t="s">
        <v>173</v>
      </c>
      <c r="N140" s="43" t="s">
        <v>173</v>
      </c>
      <c r="O140" s="43"/>
      <c r="P140" s="99" t="s">
        <v>1083</v>
      </c>
      <c r="Q140" s="96" t="s">
        <v>1053</v>
      </c>
      <c r="R140" s="46" t="s">
        <v>1084</v>
      </c>
      <c r="S140" s="46" t="s">
        <v>181</v>
      </c>
      <c r="T140" s="93" t="s">
        <v>1085</v>
      </c>
      <c r="U140" s="49" t="s">
        <v>186</v>
      </c>
      <c r="V140" s="94"/>
      <c r="W140" s="94" t="s">
        <v>168</v>
      </c>
      <c r="X140" s="50" t="s">
        <v>173</v>
      </c>
      <c r="Y140" s="95" t="s">
        <v>1056</v>
      </c>
      <c r="Z140" s="52">
        <v>46195</v>
      </c>
      <c r="AA140" s="61" t="s">
        <v>340</v>
      </c>
    </row>
    <row r="141" spans="1:27" ht="119.25" customHeight="1" x14ac:dyDescent="0.25">
      <c r="A141" s="91"/>
      <c r="B141" s="91"/>
      <c r="C141" s="98" t="s">
        <v>96</v>
      </c>
      <c r="D141" s="83" t="s">
        <v>1086</v>
      </c>
      <c r="E141" s="42" t="s">
        <v>1087</v>
      </c>
      <c r="F141" s="42" t="s">
        <v>161</v>
      </c>
      <c r="G141" s="42" t="s">
        <v>759</v>
      </c>
      <c r="H141" s="42" t="s">
        <v>166</v>
      </c>
      <c r="I141" s="100" t="s">
        <v>173</v>
      </c>
      <c r="J141" s="43" t="s">
        <v>170</v>
      </c>
      <c r="K141" s="42" t="s">
        <v>702</v>
      </c>
      <c r="L141" s="43"/>
      <c r="M141" s="43" t="s">
        <v>173</v>
      </c>
      <c r="N141" s="43" t="s">
        <v>173</v>
      </c>
      <c r="O141" s="43"/>
      <c r="P141" s="46" t="s">
        <v>1088</v>
      </c>
      <c r="Q141" s="99" t="s">
        <v>1089</v>
      </c>
      <c r="R141" s="46" t="s">
        <v>1090</v>
      </c>
      <c r="S141" s="46" t="s">
        <v>181</v>
      </c>
      <c r="T141" s="93" t="s">
        <v>1091</v>
      </c>
      <c r="U141" s="49" t="s">
        <v>186</v>
      </c>
      <c r="V141" s="94" t="s">
        <v>168</v>
      </c>
      <c r="W141" s="50"/>
      <c r="X141" s="94" t="s">
        <v>173</v>
      </c>
      <c r="Y141" s="95" t="s">
        <v>1092</v>
      </c>
      <c r="Z141" s="52">
        <v>46195</v>
      </c>
      <c r="AA141" s="50" t="s">
        <v>170</v>
      </c>
    </row>
    <row r="142" spans="1:27" ht="107.25" customHeight="1" x14ac:dyDescent="0.25">
      <c r="A142" s="91"/>
      <c r="B142" s="91"/>
      <c r="C142" s="98" t="s">
        <v>96</v>
      </c>
      <c r="D142" s="83" t="s">
        <v>1093</v>
      </c>
      <c r="E142" s="42" t="s">
        <v>1094</v>
      </c>
      <c r="F142" s="42" t="s">
        <v>161</v>
      </c>
      <c r="G142" s="42" t="s">
        <v>759</v>
      </c>
      <c r="H142" s="42" t="s">
        <v>166</v>
      </c>
      <c r="I142" s="100" t="s">
        <v>173</v>
      </c>
      <c r="J142" s="43" t="s">
        <v>170</v>
      </c>
      <c r="K142" s="42" t="s">
        <v>702</v>
      </c>
      <c r="L142" s="43"/>
      <c r="M142" s="43" t="s">
        <v>173</v>
      </c>
      <c r="N142" s="43" t="s">
        <v>173</v>
      </c>
      <c r="O142" s="43"/>
      <c r="P142" s="46" t="s">
        <v>1088</v>
      </c>
      <c r="Q142" s="99" t="s">
        <v>1089</v>
      </c>
      <c r="R142" s="46" t="s">
        <v>1095</v>
      </c>
      <c r="S142" s="46" t="s">
        <v>181</v>
      </c>
      <c r="T142" s="93" t="s">
        <v>1096</v>
      </c>
      <c r="U142" s="49" t="s">
        <v>186</v>
      </c>
      <c r="V142" s="94" t="s">
        <v>168</v>
      </c>
      <c r="W142" s="50"/>
      <c r="X142" s="94" t="s">
        <v>173</v>
      </c>
      <c r="Y142" s="95" t="s">
        <v>1097</v>
      </c>
      <c r="Z142" s="52">
        <v>46195</v>
      </c>
      <c r="AA142" s="50" t="s">
        <v>170</v>
      </c>
    </row>
    <row r="143" spans="1:27" ht="93" customHeight="1" x14ac:dyDescent="0.25">
      <c r="A143" s="91"/>
      <c r="B143" s="91"/>
      <c r="C143" s="98" t="s">
        <v>96</v>
      </c>
      <c r="D143" s="83" t="s">
        <v>1098</v>
      </c>
      <c r="E143" s="42" t="s">
        <v>1099</v>
      </c>
      <c r="F143" s="42" t="s">
        <v>161</v>
      </c>
      <c r="G143" s="42" t="s">
        <v>759</v>
      </c>
      <c r="H143" s="42" t="s">
        <v>166</v>
      </c>
      <c r="I143" s="100" t="s">
        <v>173</v>
      </c>
      <c r="J143" s="43" t="s">
        <v>170</v>
      </c>
      <c r="K143" s="42" t="s">
        <v>869</v>
      </c>
      <c r="L143" s="43"/>
      <c r="M143" s="43" t="s">
        <v>173</v>
      </c>
      <c r="N143" s="43" t="s">
        <v>173</v>
      </c>
      <c r="O143" s="43"/>
      <c r="P143" s="99" t="s">
        <v>1100</v>
      </c>
      <c r="Q143" s="99" t="s">
        <v>1101</v>
      </c>
      <c r="R143" s="56" t="s">
        <v>1102</v>
      </c>
      <c r="S143" s="46" t="s">
        <v>181</v>
      </c>
      <c r="T143" s="93" t="s">
        <v>1103</v>
      </c>
      <c r="U143" s="49" t="s">
        <v>186</v>
      </c>
      <c r="V143" s="94"/>
      <c r="W143" s="50" t="s">
        <v>1104</v>
      </c>
      <c r="X143" s="50" t="s">
        <v>173</v>
      </c>
      <c r="Y143" s="95" t="s">
        <v>1056</v>
      </c>
      <c r="Z143" s="52">
        <v>46195</v>
      </c>
      <c r="AA143" s="61" t="s">
        <v>340</v>
      </c>
    </row>
    <row r="144" spans="1:27" ht="57" customHeight="1" x14ac:dyDescent="0.25">
      <c r="A144" s="88"/>
      <c r="B144" s="91"/>
      <c r="C144" s="98" t="s">
        <v>96</v>
      </c>
      <c r="D144" s="83" t="s">
        <v>1105</v>
      </c>
      <c r="E144" s="42" t="s">
        <v>1106</v>
      </c>
      <c r="F144" s="42" t="s">
        <v>161</v>
      </c>
      <c r="G144" s="42" t="s">
        <v>759</v>
      </c>
      <c r="H144" s="42" t="s">
        <v>166</v>
      </c>
      <c r="I144" s="100" t="s">
        <v>173</v>
      </c>
      <c r="J144" s="43" t="s">
        <v>170</v>
      </c>
      <c r="K144" s="42" t="s">
        <v>1107</v>
      </c>
      <c r="L144" s="43"/>
      <c r="M144" s="43" t="s">
        <v>173</v>
      </c>
      <c r="N144" s="43" t="s">
        <v>173</v>
      </c>
      <c r="O144" s="43"/>
      <c r="P144" s="99" t="s">
        <v>1108</v>
      </c>
      <c r="Q144" s="99" t="s">
        <v>1109</v>
      </c>
      <c r="R144" s="46" t="s">
        <v>1110</v>
      </c>
      <c r="S144" s="46" t="s">
        <v>181</v>
      </c>
      <c r="T144" s="93" t="s">
        <v>1111</v>
      </c>
      <c r="U144" s="49" t="s">
        <v>186</v>
      </c>
      <c r="V144" s="94"/>
      <c r="W144" s="94" t="s">
        <v>173</v>
      </c>
      <c r="X144" s="94"/>
      <c r="Y144" s="95" t="s">
        <v>1112</v>
      </c>
      <c r="Z144" s="52">
        <v>46195</v>
      </c>
      <c r="AA144" s="61" t="s">
        <v>340</v>
      </c>
    </row>
    <row r="145" spans="1:27" ht="54" customHeight="1" x14ac:dyDescent="0.25">
      <c r="A145" s="91"/>
      <c r="B145" s="91"/>
      <c r="C145" s="98" t="s">
        <v>96</v>
      </c>
      <c r="D145" s="83" t="s">
        <v>1113</v>
      </c>
      <c r="E145" s="42" t="s">
        <v>1114</v>
      </c>
      <c r="F145" s="42" t="s">
        <v>161</v>
      </c>
      <c r="G145" s="42" t="s">
        <v>759</v>
      </c>
      <c r="H145" s="42" t="s">
        <v>166</v>
      </c>
      <c r="I145" s="100" t="s">
        <v>173</v>
      </c>
      <c r="J145" s="43" t="s">
        <v>170</v>
      </c>
      <c r="K145" s="42" t="s">
        <v>1115</v>
      </c>
      <c r="L145" s="43"/>
      <c r="M145" s="43" t="s">
        <v>173</v>
      </c>
      <c r="N145" s="43" t="s">
        <v>173</v>
      </c>
      <c r="O145" s="43"/>
      <c r="P145" s="99" t="s">
        <v>1116</v>
      </c>
      <c r="Q145" s="99" t="s">
        <v>1053</v>
      </c>
      <c r="R145" s="46" t="s">
        <v>1117</v>
      </c>
      <c r="S145" s="46" t="s">
        <v>181</v>
      </c>
      <c r="T145" s="93" t="s">
        <v>1118</v>
      </c>
      <c r="U145" s="49" t="s">
        <v>186</v>
      </c>
      <c r="V145" s="94"/>
      <c r="W145" s="94"/>
      <c r="X145" s="94" t="s">
        <v>173</v>
      </c>
      <c r="Y145" s="95" t="s">
        <v>1119</v>
      </c>
      <c r="Z145" s="52">
        <v>46195</v>
      </c>
      <c r="AA145" s="50" t="s">
        <v>170</v>
      </c>
    </row>
    <row r="146" spans="1:27" ht="69" customHeight="1" x14ac:dyDescent="0.25">
      <c r="A146" s="91"/>
      <c r="B146" s="91"/>
      <c r="C146" s="98" t="s">
        <v>96</v>
      </c>
      <c r="D146" s="104" t="s">
        <v>1120</v>
      </c>
      <c r="E146" s="42" t="s">
        <v>1121</v>
      </c>
      <c r="F146" s="42" t="s">
        <v>161</v>
      </c>
      <c r="G146" s="42" t="s">
        <v>759</v>
      </c>
      <c r="H146" s="42" t="s">
        <v>166</v>
      </c>
      <c r="I146" s="100" t="s">
        <v>173</v>
      </c>
      <c r="J146" s="43" t="s">
        <v>170</v>
      </c>
      <c r="K146" s="42" t="s">
        <v>536</v>
      </c>
      <c r="L146" s="43"/>
      <c r="M146" s="43" t="s">
        <v>173</v>
      </c>
      <c r="N146" s="43" t="s">
        <v>173</v>
      </c>
      <c r="O146" s="43"/>
      <c r="P146" s="99" t="s">
        <v>1122</v>
      </c>
      <c r="Q146" s="99" t="s">
        <v>1053</v>
      </c>
      <c r="R146" s="46" t="s">
        <v>416</v>
      </c>
      <c r="S146" s="46" t="s">
        <v>181</v>
      </c>
      <c r="T146" s="93" t="s">
        <v>1123</v>
      </c>
      <c r="U146" s="49" t="s">
        <v>186</v>
      </c>
      <c r="V146" s="94"/>
      <c r="W146" s="50" t="s">
        <v>1124</v>
      </c>
      <c r="X146" s="94" t="s">
        <v>173</v>
      </c>
      <c r="Y146" s="95" t="s">
        <v>1056</v>
      </c>
      <c r="Z146" s="52">
        <v>46195</v>
      </c>
      <c r="AA146" s="61" t="s">
        <v>340</v>
      </c>
    </row>
    <row r="147" spans="1:27" ht="46.5" customHeight="1" x14ac:dyDescent="0.25">
      <c r="A147" s="91"/>
      <c r="B147" s="91"/>
      <c r="C147" s="98" t="s">
        <v>96</v>
      </c>
      <c r="D147" s="83" t="s">
        <v>1125</v>
      </c>
      <c r="E147" s="100" t="s">
        <v>1126</v>
      </c>
      <c r="F147" s="100" t="s">
        <v>161</v>
      </c>
      <c r="G147" s="100" t="s">
        <v>164</v>
      </c>
      <c r="H147" s="100" t="s">
        <v>166</v>
      </c>
      <c r="I147" s="100" t="s">
        <v>173</v>
      </c>
      <c r="J147" s="43" t="s">
        <v>170</v>
      </c>
      <c r="K147" s="42" t="s">
        <v>1127</v>
      </c>
      <c r="L147" s="43"/>
      <c r="M147" s="43" t="s">
        <v>173</v>
      </c>
      <c r="N147" s="43" t="s">
        <v>173</v>
      </c>
      <c r="O147" s="43"/>
      <c r="P147" s="99" t="s">
        <v>1122</v>
      </c>
      <c r="Q147" s="99" t="s">
        <v>1128</v>
      </c>
      <c r="R147" s="46" t="s">
        <v>181</v>
      </c>
      <c r="S147" s="46" t="s">
        <v>181</v>
      </c>
      <c r="T147" s="93" t="s">
        <v>1129</v>
      </c>
      <c r="U147" s="49" t="s">
        <v>186</v>
      </c>
      <c r="V147" s="94" t="s">
        <v>168</v>
      </c>
      <c r="W147" s="94"/>
      <c r="X147" s="94"/>
      <c r="Y147" s="95" t="s">
        <v>854</v>
      </c>
      <c r="Z147" s="52">
        <v>46195</v>
      </c>
      <c r="AA147" s="94"/>
    </row>
    <row r="148" spans="1:27" ht="68.25" customHeight="1" x14ac:dyDescent="0.25">
      <c r="A148" s="91"/>
      <c r="B148" s="91"/>
      <c r="C148" s="98" t="s">
        <v>96</v>
      </c>
      <c r="D148" s="83" t="s">
        <v>1130</v>
      </c>
      <c r="E148" s="42" t="s">
        <v>1131</v>
      </c>
      <c r="F148" s="42" t="s">
        <v>161</v>
      </c>
      <c r="G148" s="42" t="s">
        <v>759</v>
      </c>
      <c r="H148" s="42" t="s">
        <v>166</v>
      </c>
      <c r="I148" s="100" t="s">
        <v>173</v>
      </c>
      <c r="J148" s="43" t="s">
        <v>170</v>
      </c>
      <c r="K148" s="42" t="s">
        <v>1132</v>
      </c>
      <c r="L148" s="43"/>
      <c r="M148" s="43" t="s">
        <v>173</v>
      </c>
      <c r="N148" s="43" t="s">
        <v>173</v>
      </c>
      <c r="O148" s="43"/>
      <c r="P148" s="99" t="s">
        <v>1133</v>
      </c>
      <c r="Q148" s="99" t="s">
        <v>1053</v>
      </c>
      <c r="R148" s="56" t="s">
        <v>1134</v>
      </c>
      <c r="S148" s="46" t="s">
        <v>181</v>
      </c>
      <c r="T148" s="93" t="s">
        <v>1135</v>
      </c>
      <c r="U148" s="49" t="s">
        <v>186</v>
      </c>
      <c r="V148" s="94"/>
      <c r="W148" s="94" t="s">
        <v>173</v>
      </c>
      <c r="X148" s="94"/>
      <c r="Y148" s="95" t="s">
        <v>1136</v>
      </c>
      <c r="Z148" s="52">
        <v>46195</v>
      </c>
      <c r="AA148" s="61" t="s">
        <v>340</v>
      </c>
    </row>
    <row r="149" spans="1:27" ht="111.75" customHeight="1" x14ac:dyDescent="0.25">
      <c r="A149" s="107"/>
      <c r="B149" s="107"/>
      <c r="C149" s="98" t="s">
        <v>96</v>
      </c>
      <c r="D149" s="83" t="s">
        <v>1137</v>
      </c>
      <c r="E149" s="100" t="s">
        <v>1138</v>
      </c>
      <c r="F149" s="98" t="s">
        <v>161</v>
      </c>
      <c r="G149" s="98" t="s">
        <v>164</v>
      </c>
      <c r="H149" s="98" t="s">
        <v>166</v>
      </c>
      <c r="I149" s="100" t="s">
        <v>173</v>
      </c>
      <c r="J149" s="43" t="s">
        <v>170</v>
      </c>
      <c r="K149" s="42" t="s">
        <v>1139</v>
      </c>
      <c r="L149" s="43"/>
      <c r="M149" s="43" t="s">
        <v>173</v>
      </c>
      <c r="N149" s="43" t="s">
        <v>173</v>
      </c>
      <c r="O149" s="43"/>
      <c r="P149" s="99" t="s">
        <v>1140</v>
      </c>
      <c r="Q149" s="99" t="s">
        <v>1141</v>
      </c>
      <c r="R149" s="46" t="s">
        <v>181</v>
      </c>
      <c r="S149" s="46" t="s">
        <v>181</v>
      </c>
      <c r="T149" s="93" t="s">
        <v>1142</v>
      </c>
      <c r="U149" s="49" t="s">
        <v>186</v>
      </c>
      <c r="V149" s="94" t="s">
        <v>168</v>
      </c>
      <c r="W149" s="94"/>
      <c r="X149" s="94"/>
      <c r="Y149" s="95" t="s">
        <v>1024</v>
      </c>
      <c r="Z149" s="52">
        <v>46195</v>
      </c>
      <c r="AA149" s="50" t="s">
        <v>170</v>
      </c>
    </row>
    <row r="150" spans="1:27" ht="65.25" customHeight="1" x14ac:dyDescent="0.25">
      <c r="A150" s="107"/>
      <c r="B150" s="107"/>
      <c r="C150" s="98" t="s">
        <v>96</v>
      </c>
      <c r="D150" s="83" t="s">
        <v>1143</v>
      </c>
      <c r="E150" s="42" t="s">
        <v>1144</v>
      </c>
      <c r="F150" s="98" t="s">
        <v>161</v>
      </c>
      <c r="G150" s="98" t="s">
        <v>164</v>
      </c>
      <c r="H150" s="98" t="s">
        <v>166</v>
      </c>
      <c r="I150" s="100" t="s">
        <v>173</v>
      </c>
      <c r="J150" s="43" t="s">
        <v>170</v>
      </c>
      <c r="K150" s="42" t="s">
        <v>1145</v>
      </c>
      <c r="L150" s="43"/>
      <c r="M150" s="43" t="s">
        <v>173</v>
      </c>
      <c r="N150" s="43" t="s">
        <v>173</v>
      </c>
      <c r="O150" s="43"/>
      <c r="P150" s="99" t="s">
        <v>1146</v>
      </c>
      <c r="Q150" s="99" t="s">
        <v>1147</v>
      </c>
      <c r="R150" s="46" t="s">
        <v>181</v>
      </c>
      <c r="S150" s="46" t="s">
        <v>181</v>
      </c>
      <c r="T150" s="93" t="s">
        <v>1148</v>
      </c>
      <c r="U150" s="49" t="s">
        <v>186</v>
      </c>
      <c r="V150" s="103"/>
      <c r="W150" s="94"/>
      <c r="X150" s="94" t="s">
        <v>168</v>
      </c>
      <c r="Y150" s="95" t="s">
        <v>1149</v>
      </c>
      <c r="Z150" s="52">
        <v>46195</v>
      </c>
      <c r="AA150" s="50" t="s">
        <v>170</v>
      </c>
    </row>
    <row r="151" spans="1:27" ht="69" customHeight="1" x14ac:dyDescent="0.25">
      <c r="A151" s="107"/>
      <c r="B151" s="107"/>
      <c r="C151" s="98" t="s">
        <v>96</v>
      </c>
      <c r="D151" s="83" t="s">
        <v>1150</v>
      </c>
      <c r="E151" s="62" t="s">
        <v>1151</v>
      </c>
      <c r="F151" s="42" t="s">
        <v>161</v>
      </c>
      <c r="G151" s="42" t="s">
        <v>759</v>
      </c>
      <c r="H151" s="42" t="s">
        <v>166</v>
      </c>
      <c r="I151" s="100" t="s">
        <v>173</v>
      </c>
      <c r="J151" s="43" t="s">
        <v>170</v>
      </c>
      <c r="K151" s="42" t="s">
        <v>326</v>
      </c>
      <c r="L151" s="43"/>
      <c r="M151" s="43" t="s">
        <v>173</v>
      </c>
      <c r="N151" s="43" t="s">
        <v>173</v>
      </c>
      <c r="O151" s="43"/>
      <c r="P151" s="99" t="s">
        <v>910</v>
      </c>
      <c r="Q151" s="99" t="s">
        <v>1152</v>
      </c>
      <c r="R151" s="75" t="s">
        <v>912</v>
      </c>
      <c r="S151" s="46" t="s">
        <v>181</v>
      </c>
      <c r="T151" s="93" t="s">
        <v>1153</v>
      </c>
      <c r="U151" s="49" t="s">
        <v>186</v>
      </c>
      <c r="V151" s="94"/>
      <c r="W151" s="94" t="s">
        <v>173</v>
      </c>
      <c r="X151" s="94"/>
      <c r="Y151" s="95" t="s">
        <v>1154</v>
      </c>
      <c r="Z151" s="52">
        <v>46195</v>
      </c>
      <c r="AA151" s="61" t="s">
        <v>340</v>
      </c>
    </row>
    <row r="152" spans="1:27" ht="77.25" customHeight="1" x14ac:dyDescent="0.25">
      <c r="A152" s="107"/>
      <c r="B152" s="107"/>
      <c r="C152" s="98" t="s">
        <v>96</v>
      </c>
      <c r="D152" s="41" t="s">
        <v>118</v>
      </c>
      <c r="E152" s="42" t="s">
        <v>1155</v>
      </c>
      <c r="F152" s="43" t="s">
        <v>161</v>
      </c>
      <c r="G152" s="43" t="s">
        <v>164</v>
      </c>
      <c r="H152" s="43" t="s">
        <v>166</v>
      </c>
      <c r="I152" s="100" t="s">
        <v>173</v>
      </c>
      <c r="J152" s="43" t="s">
        <v>170</v>
      </c>
      <c r="K152" s="42" t="s">
        <v>1156</v>
      </c>
      <c r="L152" s="43"/>
      <c r="M152" s="43" t="s">
        <v>173</v>
      </c>
      <c r="N152" s="43" t="s">
        <v>173</v>
      </c>
      <c r="O152" s="43"/>
      <c r="P152" s="99" t="s">
        <v>1140</v>
      </c>
      <c r="Q152" s="99" t="s">
        <v>1141</v>
      </c>
      <c r="R152" s="46" t="s">
        <v>181</v>
      </c>
      <c r="S152" s="46" t="s">
        <v>181</v>
      </c>
      <c r="T152" s="81" t="s">
        <v>1157</v>
      </c>
      <c r="U152" s="49" t="s">
        <v>186</v>
      </c>
      <c r="V152" s="61" t="s">
        <v>168</v>
      </c>
      <c r="W152" s="61"/>
      <c r="X152" s="61"/>
      <c r="Y152" s="50" t="s">
        <v>1158</v>
      </c>
      <c r="Z152" s="52">
        <v>46195</v>
      </c>
      <c r="AA152" s="50" t="s">
        <v>170</v>
      </c>
    </row>
    <row r="153" spans="1:27" ht="55.5" customHeight="1" x14ac:dyDescent="0.25">
      <c r="A153" s="107"/>
      <c r="B153" s="107"/>
      <c r="C153" s="108" t="s">
        <v>123</v>
      </c>
      <c r="D153" s="83" t="s">
        <v>124</v>
      </c>
      <c r="E153" s="100" t="s">
        <v>1159</v>
      </c>
      <c r="F153" s="43" t="s">
        <v>161</v>
      </c>
      <c r="G153" s="43" t="s">
        <v>164</v>
      </c>
      <c r="H153" s="43" t="s">
        <v>166</v>
      </c>
      <c r="I153" s="100" t="s">
        <v>173</v>
      </c>
      <c r="J153" s="43" t="s">
        <v>170</v>
      </c>
      <c r="K153" s="42" t="s">
        <v>1160</v>
      </c>
      <c r="L153" s="43"/>
      <c r="M153" s="43" t="s">
        <v>173</v>
      </c>
      <c r="N153" s="43"/>
      <c r="O153" s="43"/>
      <c r="P153" s="99" t="s">
        <v>753</v>
      </c>
      <c r="Q153" s="99" t="s">
        <v>1161</v>
      </c>
      <c r="R153" s="46" t="s">
        <v>181</v>
      </c>
      <c r="S153" s="46" t="s">
        <v>181</v>
      </c>
      <c r="T153" s="93" t="s">
        <v>1162</v>
      </c>
      <c r="U153" s="49" t="s">
        <v>186</v>
      </c>
      <c r="V153" s="94" t="s">
        <v>168</v>
      </c>
      <c r="W153" s="94"/>
      <c r="X153" s="94"/>
      <c r="Y153" s="95" t="s">
        <v>1163</v>
      </c>
      <c r="Z153" s="52">
        <v>46195</v>
      </c>
      <c r="AA153" s="50" t="s">
        <v>170</v>
      </c>
    </row>
    <row r="154" spans="1:27" ht="15.75" customHeight="1" x14ac:dyDescent="0.25">
      <c r="A154" s="107"/>
      <c r="B154" s="107"/>
      <c r="C154" s="108" t="s">
        <v>123</v>
      </c>
      <c r="D154" s="83" t="s">
        <v>127</v>
      </c>
      <c r="E154" s="100" t="s">
        <v>1164</v>
      </c>
      <c r="F154" s="43" t="s">
        <v>161</v>
      </c>
      <c r="G154" s="43" t="s">
        <v>164</v>
      </c>
      <c r="H154" s="43" t="s">
        <v>166</v>
      </c>
      <c r="I154" s="100" t="s">
        <v>173</v>
      </c>
      <c r="J154" s="43" t="s">
        <v>170</v>
      </c>
      <c r="K154" s="42" t="s">
        <v>1160</v>
      </c>
      <c r="L154" s="43"/>
      <c r="M154" s="43" t="s">
        <v>173</v>
      </c>
      <c r="N154" s="43"/>
      <c r="O154" s="43"/>
      <c r="P154" s="99" t="s">
        <v>753</v>
      </c>
      <c r="Q154" s="99" t="s">
        <v>1161</v>
      </c>
      <c r="R154" s="46" t="s">
        <v>181</v>
      </c>
      <c r="S154" s="46" t="s">
        <v>181</v>
      </c>
      <c r="T154" s="93" t="s">
        <v>1165</v>
      </c>
      <c r="U154" s="49" t="s">
        <v>186</v>
      </c>
      <c r="V154" s="94" t="s">
        <v>168</v>
      </c>
      <c r="W154" s="94"/>
      <c r="X154" s="94"/>
      <c r="Y154" s="95" t="s">
        <v>1163</v>
      </c>
      <c r="Z154" s="52">
        <v>46195</v>
      </c>
      <c r="AA154" s="50" t="s">
        <v>170</v>
      </c>
    </row>
    <row r="155" spans="1:27" ht="15.75" customHeight="1" x14ac:dyDescent="0.25">
      <c r="A155" s="107"/>
      <c r="B155" s="107"/>
      <c r="C155" s="108" t="s">
        <v>123</v>
      </c>
      <c r="D155" s="83" t="s">
        <v>129</v>
      </c>
      <c r="E155" s="100" t="s">
        <v>1166</v>
      </c>
      <c r="F155" s="43" t="s">
        <v>161</v>
      </c>
      <c r="G155" s="43" t="s">
        <v>164</v>
      </c>
      <c r="H155" s="43" t="s">
        <v>166</v>
      </c>
      <c r="I155" s="100" t="s">
        <v>173</v>
      </c>
      <c r="J155" s="43" t="s">
        <v>170</v>
      </c>
      <c r="K155" s="42" t="s">
        <v>1160</v>
      </c>
      <c r="L155" s="43"/>
      <c r="M155" s="43" t="s">
        <v>173</v>
      </c>
      <c r="N155" s="43"/>
      <c r="O155" s="43"/>
      <c r="P155" s="99" t="s">
        <v>753</v>
      </c>
      <c r="Q155" s="99" t="s">
        <v>1161</v>
      </c>
      <c r="R155" s="46" t="s">
        <v>181</v>
      </c>
      <c r="S155" s="46" t="s">
        <v>181</v>
      </c>
      <c r="T155" s="93" t="s">
        <v>1167</v>
      </c>
      <c r="U155" s="49" t="s">
        <v>186</v>
      </c>
      <c r="V155" s="94" t="s">
        <v>168</v>
      </c>
      <c r="W155" s="94"/>
      <c r="X155" s="94"/>
      <c r="Y155" s="95" t="s">
        <v>1168</v>
      </c>
      <c r="Z155" s="52">
        <v>46195</v>
      </c>
      <c r="AA155" s="50" t="s">
        <v>170</v>
      </c>
    </row>
    <row r="156" spans="1:27" ht="60.75" customHeight="1" x14ac:dyDescent="0.25">
      <c r="A156" s="107"/>
      <c r="B156" s="107"/>
      <c r="C156" s="108" t="s">
        <v>123</v>
      </c>
      <c r="D156" s="41" t="s">
        <v>1169</v>
      </c>
      <c r="E156" s="42" t="s">
        <v>1170</v>
      </c>
      <c r="F156" s="42" t="s">
        <v>161</v>
      </c>
      <c r="G156" s="42" t="s">
        <v>759</v>
      </c>
      <c r="H156" s="42" t="s">
        <v>166</v>
      </c>
      <c r="I156" s="100" t="s">
        <v>173</v>
      </c>
      <c r="J156" s="43" t="s">
        <v>170</v>
      </c>
      <c r="K156" s="42" t="s">
        <v>1171</v>
      </c>
      <c r="L156" s="43"/>
      <c r="M156" s="43"/>
      <c r="N156" s="43"/>
      <c r="O156" s="43" t="s">
        <v>173</v>
      </c>
      <c r="P156" s="46" t="s">
        <v>1172</v>
      </c>
      <c r="Q156" s="99" t="s">
        <v>1173</v>
      </c>
      <c r="R156" s="56" t="s">
        <v>1174</v>
      </c>
      <c r="S156" s="46" t="s">
        <v>181</v>
      </c>
      <c r="T156" s="81" t="s">
        <v>1175</v>
      </c>
      <c r="U156" s="49" t="s">
        <v>186</v>
      </c>
      <c r="V156" s="61"/>
      <c r="W156" s="61"/>
      <c r="X156" s="61" t="s">
        <v>173</v>
      </c>
      <c r="Y156" s="50" t="s">
        <v>1176</v>
      </c>
      <c r="Z156" s="52">
        <v>46195</v>
      </c>
      <c r="AA156" s="50" t="s">
        <v>170</v>
      </c>
    </row>
    <row r="157" spans="1:27" ht="70.5" customHeight="1" x14ac:dyDescent="0.25">
      <c r="A157" s="40"/>
      <c r="B157" s="40"/>
      <c r="C157" s="42" t="s">
        <v>123</v>
      </c>
      <c r="D157" s="41" t="s">
        <v>130</v>
      </c>
      <c r="E157" s="42" t="s">
        <v>1177</v>
      </c>
      <c r="F157" s="43" t="s">
        <v>161</v>
      </c>
      <c r="G157" s="43" t="s">
        <v>164</v>
      </c>
      <c r="H157" s="43" t="s">
        <v>166</v>
      </c>
      <c r="I157" s="100" t="s">
        <v>173</v>
      </c>
      <c r="J157" s="43" t="s">
        <v>170</v>
      </c>
      <c r="K157" s="42" t="s">
        <v>1178</v>
      </c>
      <c r="L157" s="43"/>
      <c r="M157" s="43"/>
      <c r="N157" s="43"/>
      <c r="O157" s="43" t="s">
        <v>173</v>
      </c>
      <c r="P157" s="46" t="s">
        <v>1179</v>
      </c>
      <c r="Q157" s="99" t="s">
        <v>1180</v>
      </c>
      <c r="R157" s="46" t="s">
        <v>181</v>
      </c>
      <c r="S157" s="46" t="s">
        <v>181</v>
      </c>
      <c r="T157" s="81" t="s">
        <v>1181</v>
      </c>
      <c r="U157" s="49" t="s">
        <v>186</v>
      </c>
      <c r="V157" s="103"/>
      <c r="W157" s="61"/>
      <c r="X157" s="94" t="s">
        <v>168</v>
      </c>
      <c r="Y157" s="50" t="s">
        <v>1182</v>
      </c>
      <c r="Z157" s="52">
        <v>46195</v>
      </c>
      <c r="AA157" s="50" t="s">
        <v>170</v>
      </c>
    </row>
    <row r="158" spans="1:27" ht="68.25" customHeight="1" x14ac:dyDescent="0.25">
      <c r="A158" s="40"/>
      <c r="B158" s="40"/>
      <c r="C158" s="42" t="s">
        <v>123</v>
      </c>
      <c r="D158" s="41" t="s">
        <v>1183</v>
      </c>
      <c r="E158" s="42" t="s">
        <v>1184</v>
      </c>
      <c r="F158" s="42" t="s">
        <v>161</v>
      </c>
      <c r="G158" s="42" t="s">
        <v>759</v>
      </c>
      <c r="H158" s="42" t="s">
        <v>166</v>
      </c>
      <c r="I158" s="100" t="s">
        <v>173</v>
      </c>
      <c r="J158" s="43" t="s">
        <v>170</v>
      </c>
      <c r="K158" s="42" t="s">
        <v>536</v>
      </c>
      <c r="L158" s="43"/>
      <c r="M158" s="43"/>
      <c r="N158" s="43"/>
      <c r="O158" s="43" t="s">
        <v>173</v>
      </c>
      <c r="P158" s="46" t="s">
        <v>1185</v>
      </c>
      <c r="Q158" s="99" t="s">
        <v>1053</v>
      </c>
      <c r="R158" s="56" t="s">
        <v>1186</v>
      </c>
      <c r="S158" s="46" t="s">
        <v>181</v>
      </c>
      <c r="T158" s="81" t="s">
        <v>1187</v>
      </c>
      <c r="U158" s="49" t="s">
        <v>186</v>
      </c>
      <c r="V158" s="61"/>
      <c r="W158" s="50" t="s">
        <v>173</v>
      </c>
      <c r="X158" s="61"/>
      <c r="Y158" s="50" t="s">
        <v>1136</v>
      </c>
      <c r="Z158" s="52">
        <v>46195</v>
      </c>
      <c r="AA158" s="61" t="s">
        <v>340</v>
      </c>
    </row>
    <row r="159" spans="1:27" ht="69" customHeight="1" x14ac:dyDescent="0.25">
      <c r="A159" s="40"/>
      <c r="B159" s="40"/>
      <c r="C159" s="42" t="s">
        <v>123</v>
      </c>
      <c r="D159" s="41" t="s">
        <v>1188</v>
      </c>
      <c r="E159" s="79" t="s">
        <v>1189</v>
      </c>
      <c r="F159" s="42" t="s">
        <v>161</v>
      </c>
      <c r="G159" s="42" t="s">
        <v>759</v>
      </c>
      <c r="H159" s="42" t="s">
        <v>166</v>
      </c>
      <c r="I159" s="100" t="s">
        <v>173</v>
      </c>
      <c r="J159" s="43" t="s">
        <v>170</v>
      </c>
      <c r="K159" s="42" t="s">
        <v>1019</v>
      </c>
      <c r="L159" s="43"/>
      <c r="M159" s="43"/>
      <c r="N159" s="43"/>
      <c r="O159" s="43" t="s">
        <v>173</v>
      </c>
      <c r="P159" s="46" t="s">
        <v>1190</v>
      </c>
      <c r="Q159" s="99" t="s">
        <v>1191</v>
      </c>
      <c r="R159" s="56" t="s">
        <v>647</v>
      </c>
      <c r="S159" s="46" t="s">
        <v>181</v>
      </c>
      <c r="T159" s="81" t="s">
        <v>1192</v>
      </c>
      <c r="U159" s="49" t="s">
        <v>186</v>
      </c>
      <c r="V159" s="61"/>
      <c r="W159" s="61"/>
      <c r="X159" s="61" t="s">
        <v>173</v>
      </c>
      <c r="Y159" s="50" t="s">
        <v>1193</v>
      </c>
      <c r="Z159" s="52">
        <v>46195</v>
      </c>
      <c r="AA159" s="50" t="s">
        <v>170</v>
      </c>
    </row>
    <row r="160" spans="1:27" ht="54.75" customHeight="1" x14ac:dyDescent="0.25">
      <c r="A160" s="40"/>
      <c r="B160" s="40"/>
      <c r="C160" s="42" t="s">
        <v>123</v>
      </c>
      <c r="D160" s="41" t="s">
        <v>1194</v>
      </c>
      <c r="E160" s="42" t="s">
        <v>1195</v>
      </c>
      <c r="F160" s="42" t="s">
        <v>161</v>
      </c>
      <c r="G160" s="42" t="s">
        <v>759</v>
      </c>
      <c r="H160" s="42" t="s">
        <v>166</v>
      </c>
      <c r="I160" s="100" t="s">
        <v>173</v>
      </c>
      <c r="J160" s="43" t="s">
        <v>170</v>
      </c>
      <c r="K160" s="42" t="s">
        <v>1019</v>
      </c>
      <c r="L160" s="43"/>
      <c r="M160" s="43"/>
      <c r="N160" s="43"/>
      <c r="O160" s="43" t="s">
        <v>173</v>
      </c>
      <c r="P160" s="46" t="s">
        <v>1196</v>
      </c>
      <c r="Q160" s="56" t="s">
        <v>1197</v>
      </c>
      <c r="R160" s="56" t="s">
        <v>726</v>
      </c>
      <c r="S160" s="46" t="s">
        <v>181</v>
      </c>
      <c r="T160" s="81" t="s">
        <v>1198</v>
      </c>
      <c r="U160" s="49" t="s">
        <v>186</v>
      </c>
      <c r="V160" s="61" t="s">
        <v>168</v>
      </c>
      <c r="W160" s="61"/>
      <c r="X160" s="61"/>
      <c r="Y160" s="50" t="s">
        <v>1199</v>
      </c>
      <c r="Z160" s="52">
        <v>46195</v>
      </c>
      <c r="AA160" s="50" t="s">
        <v>170</v>
      </c>
    </row>
    <row r="161" spans="1:27" ht="54.75" customHeight="1" x14ac:dyDescent="0.25">
      <c r="A161" s="40"/>
      <c r="B161" s="40"/>
      <c r="C161" s="42" t="s">
        <v>123</v>
      </c>
      <c r="D161" s="83" t="s">
        <v>1200</v>
      </c>
      <c r="E161" s="42" t="s">
        <v>1201</v>
      </c>
      <c r="F161" s="42" t="s">
        <v>161</v>
      </c>
      <c r="G161" s="42" t="s">
        <v>759</v>
      </c>
      <c r="H161" s="42" t="s">
        <v>166</v>
      </c>
      <c r="I161" s="100" t="s">
        <v>173</v>
      </c>
      <c r="J161" s="43" t="s">
        <v>170</v>
      </c>
      <c r="K161" s="42" t="s">
        <v>1019</v>
      </c>
      <c r="L161" s="43"/>
      <c r="M161" s="43" t="s">
        <v>173</v>
      </c>
      <c r="N161" s="43"/>
      <c r="O161" s="43"/>
      <c r="P161" s="109" t="s">
        <v>1202</v>
      </c>
      <c r="Q161" s="56" t="s">
        <v>1197</v>
      </c>
      <c r="R161" s="56" t="s">
        <v>726</v>
      </c>
      <c r="S161" s="46" t="s">
        <v>181</v>
      </c>
      <c r="T161" s="93" t="s">
        <v>1203</v>
      </c>
      <c r="U161" s="49" t="s">
        <v>186</v>
      </c>
      <c r="V161" s="94" t="s">
        <v>168</v>
      </c>
      <c r="W161" s="94"/>
      <c r="X161" s="94"/>
      <c r="Y161" s="95" t="s">
        <v>1204</v>
      </c>
      <c r="Z161" s="52">
        <v>46195</v>
      </c>
      <c r="AA161" s="50" t="s">
        <v>170</v>
      </c>
    </row>
    <row r="162" spans="1:27" ht="67.5" customHeight="1" x14ac:dyDescent="0.25">
      <c r="A162" s="40"/>
      <c r="B162" s="40"/>
      <c r="C162" s="98" t="s">
        <v>132</v>
      </c>
      <c r="D162" s="41" t="s">
        <v>133</v>
      </c>
      <c r="E162" s="42" t="s">
        <v>1205</v>
      </c>
      <c r="F162" s="43" t="s">
        <v>161</v>
      </c>
      <c r="G162" s="43" t="s">
        <v>164</v>
      </c>
      <c r="H162" s="43" t="s">
        <v>166</v>
      </c>
      <c r="I162" s="100" t="s">
        <v>173</v>
      </c>
      <c r="J162" s="43" t="s">
        <v>170</v>
      </c>
      <c r="K162" s="42" t="s">
        <v>1206</v>
      </c>
      <c r="L162" s="43"/>
      <c r="M162" s="43"/>
      <c r="N162" s="43"/>
      <c r="O162" s="43" t="s">
        <v>173</v>
      </c>
      <c r="P162" s="46" t="s">
        <v>1207</v>
      </c>
      <c r="Q162" s="46" t="s">
        <v>1208</v>
      </c>
      <c r="R162" s="46" t="s">
        <v>181</v>
      </c>
      <c r="S162" s="46" t="s">
        <v>181</v>
      </c>
      <c r="T162" s="81" t="s">
        <v>1209</v>
      </c>
      <c r="U162" s="49" t="s">
        <v>186</v>
      </c>
      <c r="V162" s="61" t="s">
        <v>168</v>
      </c>
      <c r="W162" s="61"/>
      <c r="X162" s="61"/>
      <c r="Y162" s="50" t="s">
        <v>1210</v>
      </c>
      <c r="Z162" s="52">
        <v>46195</v>
      </c>
      <c r="AA162" s="50" t="s">
        <v>170</v>
      </c>
    </row>
    <row r="163" spans="1:27" ht="45" customHeight="1" x14ac:dyDescent="0.25">
      <c r="A163" s="40"/>
      <c r="B163" s="40"/>
      <c r="C163" s="98" t="s">
        <v>132</v>
      </c>
      <c r="D163" s="41" t="s">
        <v>135</v>
      </c>
      <c r="E163" s="42" t="s">
        <v>1211</v>
      </c>
      <c r="F163" s="43" t="s">
        <v>161</v>
      </c>
      <c r="G163" s="43" t="s">
        <v>164</v>
      </c>
      <c r="H163" s="43" t="s">
        <v>166</v>
      </c>
      <c r="I163" s="100" t="s">
        <v>173</v>
      </c>
      <c r="J163" s="43" t="s">
        <v>170</v>
      </c>
      <c r="K163" s="42" t="s">
        <v>1212</v>
      </c>
      <c r="L163" s="43"/>
      <c r="M163" s="43"/>
      <c r="N163" s="43"/>
      <c r="O163" s="43" t="s">
        <v>173</v>
      </c>
      <c r="P163" s="46" t="s">
        <v>1213</v>
      </c>
      <c r="Q163" s="46" t="s">
        <v>1214</v>
      </c>
      <c r="R163" s="46" t="s">
        <v>181</v>
      </c>
      <c r="S163" s="46" t="s">
        <v>181</v>
      </c>
      <c r="T163" s="81" t="s">
        <v>1215</v>
      </c>
      <c r="U163" s="49" t="s">
        <v>186</v>
      </c>
      <c r="V163" s="61" t="s">
        <v>168</v>
      </c>
      <c r="W163" s="61"/>
      <c r="X163" s="61"/>
      <c r="Y163" s="50" t="s">
        <v>1216</v>
      </c>
      <c r="Z163" s="52">
        <v>46195</v>
      </c>
      <c r="AA163" s="50" t="s">
        <v>170</v>
      </c>
    </row>
    <row r="164" spans="1:27" ht="47.25" customHeight="1" x14ac:dyDescent="0.25">
      <c r="A164" s="40"/>
      <c r="B164" s="40"/>
      <c r="C164" s="98" t="s">
        <v>132</v>
      </c>
      <c r="D164" s="41" t="s">
        <v>1217</v>
      </c>
      <c r="E164" s="100" t="s">
        <v>1218</v>
      </c>
      <c r="F164" s="42" t="s">
        <v>161</v>
      </c>
      <c r="G164" s="42" t="s">
        <v>759</v>
      </c>
      <c r="H164" s="42" t="s">
        <v>166</v>
      </c>
      <c r="I164" s="100" t="s">
        <v>173</v>
      </c>
      <c r="J164" s="43" t="s">
        <v>170</v>
      </c>
      <c r="K164" s="42" t="s">
        <v>869</v>
      </c>
      <c r="L164" s="43"/>
      <c r="M164" s="43"/>
      <c r="N164" s="43"/>
      <c r="O164" s="43" t="s">
        <v>173</v>
      </c>
      <c r="P164" s="46" t="s">
        <v>1219</v>
      </c>
      <c r="Q164" s="46" t="s">
        <v>1220</v>
      </c>
      <c r="R164" s="99" t="s">
        <v>1221</v>
      </c>
      <c r="S164" s="46" t="s">
        <v>181</v>
      </c>
      <c r="T164" s="81" t="s">
        <v>1222</v>
      </c>
      <c r="U164" s="49" t="s">
        <v>186</v>
      </c>
      <c r="V164" s="61"/>
      <c r="W164" s="61"/>
      <c r="X164" s="61" t="s">
        <v>173</v>
      </c>
      <c r="Y164" s="50" t="s">
        <v>1223</v>
      </c>
      <c r="Z164" s="52">
        <v>46195</v>
      </c>
      <c r="AA164" s="50" t="s">
        <v>170</v>
      </c>
    </row>
    <row r="165" spans="1:27" ht="30.75" customHeight="1" x14ac:dyDescent="0.25">
      <c r="A165" s="40"/>
      <c r="B165" s="40"/>
      <c r="C165" s="98" t="s">
        <v>132</v>
      </c>
      <c r="D165" s="41" t="s">
        <v>1224</v>
      </c>
      <c r="E165" s="42" t="s">
        <v>1225</v>
      </c>
      <c r="F165" s="43" t="s">
        <v>161</v>
      </c>
      <c r="G165" s="43" t="s">
        <v>164</v>
      </c>
      <c r="H165" s="43" t="s">
        <v>166</v>
      </c>
      <c r="I165" s="100" t="s">
        <v>173</v>
      </c>
      <c r="J165" s="43" t="s">
        <v>170</v>
      </c>
      <c r="K165" s="42" t="s">
        <v>1160</v>
      </c>
      <c r="L165" s="43"/>
      <c r="M165" s="43"/>
      <c r="N165" s="43"/>
      <c r="O165" s="43" t="s">
        <v>173</v>
      </c>
      <c r="P165" s="46" t="s">
        <v>1226</v>
      </c>
      <c r="Q165" s="46" t="s">
        <v>1227</v>
      </c>
      <c r="R165" s="46" t="s">
        <v>181</v>
      </c>
      <c r="S165" s="46" t="s">
        <v>181</v>
      </c>
      <c r="T165" s="81" t="s">
        <v>1228</v>
      </c>
      <c r="U165" s="49" t="s">
        <v>186</v>
      </c>
      <c r="V165" s="61" t="s">
        <v>168</v>
      </c>
      <c r="W165" s="61"/>
      <c r="X165" s="61"/>
      <c r="Y165" s="50" t="s">
        <v>1229</v>
      </c>
      <c r="Z165" s="52">
        <v>46195</v>
      </c>
      <c r="AA165" s="50" t="s">
        <v>170</v>
      </c>
    </row>
    <row r="166" spans="1:27" ht="78.75" customHeight="1" x14ac:dyDescent="0.25">
      <c r="A166" s="40"/>
      <c r="B166" s="40"/>
      <c r="C166" s="43" t="s">
        <v>132</v>
      </c>
      <c r="D166" s="41" t="s">
        <v>1230</v>
      </c>
      <c r="E166" s="100" t="s">
        <v>1231</v>
      </c>
      <c r="F166" s="43" t="s">
        <v>161</v>
      </c>
      <c r="G166" s="43" t="s">
        <v>164</v>
      </c>
      <c r="H166" s="43" t="s">
        <v>166</v>
      </c>
      <c r="I166" s="100" t="s">
        <v>173</v>
      </c>
      <c r="J166" s="43" t="s">
        <v>170</v>
      </c>
      <c r="K166" s="42" t="s">
        <v>1232</v>
      </c>
      <c r="L166" s="43"/>
      <c r="M166" s="43"/>
      <c r="N166" s="43"/>
      <c r="O166" s="43" t="s">
        <v>173</v>
      </c>
      <c r="P166" s="46" t="s">
        <v>1233</v>
      </c>
      <c r="Q166" s="46" t="s">
        <v>1234</v>
      </c>
      <c r="R166" s="46" t="s">
        <v>181</v>
      </c>
      <c r="S166" s="46" t="s">
        <v>181</v>
      </c>
      <c r="T166" s="93" t="s">
        <v>1235</v>
      </c>
      <c r="U166" s="49" t="s">
        <v>186</v>
      </c>
      <c r="V166" s="103"/>
      <c r="W166" s="94"/>
      <c r="X166" s="94" t="s">
        <v>168</v>
      </c>
      <c r="Y166" s="95" t="s">
        <v>1236</v>
      </c>
      <c r="Z166" s="52">
        <v>46195</v>
      </c>
      <c r="AA166" s="50" t="s">
        <v>170</v>
      </c>
    </row>
    <row r="167" spans="1:27" ht="53.25" customHeight="1" x14ac:dyDescent="0.25">
      <c r="A167" s="40"/>
      <c r="B167" s="40"/>
      <c r="C167" s="43" t="s">
        <v>1237</v>
      </c>
      <c r="D167" s="41" t="s">
        <v>1238</v>
      </c>
      <c r="E167" s="42" t="s">
        <v>1239</v>
      </c>
      <c r="F167" s="42" t="s">
        <v>161</v>
      </c>
      <c r="G167" s="42" t="s">
        <v>759</v>
      </c>
      <c r="H167" s="42" t="s">
        <v>166</v>
      </c>
      <c r="I167" s="100" t="s">
        <v>173</v>
      </c>
      <c r="J167" s="43" t="s">
        <v>170</v>
      </c>
      <c r="K167" s="42" t="s">
        <v>1240</v>
      </c>
      <c r="L167" s="43" t="s">
        <v>173</v>
      </c>
      <c r="M167" s="43"/>
      <c r="N167" s="43"/>
      <c r="O167" s="43"/>
      <c r="P167" s="46" t="s">
        <v>1241</v>
      </c>
      <c r="Q167" s="46" t="s">
        <v>1242</v>
      </c>
      <c r="R167" s="56" t="s">
        <v>1243</v>
      </c>
      <c r="S167" s="46" t="s">
        <v>181</v>
      </c>
      <c r="T167" s="93" t="s">
        <v>1244</v>
      </c>
      <c r="U167" s="49" t="s">
        <v>186</v>
      </c>
      <c r="V167" s="61" t="s">
        <v>168</v>
      </c>
      <c r="W167" s="61"/>
      <c r="X167" s="61"/>
      <c r="Y167" s="61" t="s">
        <v>1245</v>
      </c>
      <c r="Z167" s="52">
        <v>46195</v>
      </c>
      <c r="AA167" s="50" t="s">
        <v>170</v>
      </c>
    </row>
    <row r="168" spans="1:27" ht="48.75" customHeight="1" x14ac:dyDescent="0.25">
      <c r="A168" s="40"/>
      <c r="B168" s="40"/>
      <c r="C168" s="43" t="s">
        <v>1237</v>
      </c>
      <c r="D168" s="83" t="s">
        <v>1246</v>
      </c>
      <c r="E168" s="100" t="s">
        <v>1247</v>
      </c>
      <c r="F168" s="42" t="s">
        <v>161</v>
      </c>
      <c r="G168" s="42" t="s">
        <v>759</v>
      </c>
      <c r="H168" s="42" t="s">
        <v>166</v>
      </c>
      <c r="I168" s="100" t="s">
        <v>173</v>
      </c>
      <c r="J168" s="43" t="s">
        <v>170</v>
      </c>
      <c r="K168" s="42" t="s">
        <v>1240</v>
      </c>
      <c r="L168" s="43" t="s">
        <v>173</v>
      </c>
      <c r="M168" s="43"/>
      <c r="N168" s="43"/>
      <c r="O168" s="43" t="s">
        <v>173</v>
      </c>
      <c r="P168" s="46" t="s">
        <v>1241</v>
      </c>
      <c r="Q168" s="46" t="s">
        <v>1242</v>
      </c>
      <c r="R168" s="46" t="s">
        <v>181</v>
      </c>
      <c r="S168" s="46" t="s">
        <v>181</v>
      </c>
      <c r="T168" s="81" t="s">
        <v>1248</v>
      </c>
      <c r="U168" s="49" t="s">
        <v>186</v>
      </c>
      <c r="V168" s="94" t="s">
        <v>168</v>
      </c>
      <c r="W168" s="94"/>
      <c r="X168" s="94"/>
      <c r="Y168" s="95" t="s">
        <v>1249</v>
      </c>
      <c r="Z168" s="52">
        <v>46195</v>
      </c>
      <c r="AA168" s="50" t="s">
        <v>170</v>
      </c>
    </row>
    <row r="169" spans="1:27" ht="72" customHeight="1" x14ac:dyDescent="0.25">
      <c r="A169" s="40"/>
      <c r="B169" s="40"/>
      <c r="C169" s="100" t="s">
        <v>1250</v>
      </c>
      <c r="D169" s="83" t="s">
        <v>1251</v>
      </c>
      <c r="E169" s="42" t="s">
        <v>1252</v>
      </c>
      <c r="F169" s="42" t="s">
        <v>161</v>
      </c>
      <c r="G169" s="42" t="s">
        <v>759</v>
      </c>
      <c r="H169" s="42" t="s">
        <v>166</v>
      </c>
      <c r="I169" s="100" t="s">
        <v>173</v>
      </c>
      <c r="J169" s="43" t="s">
        <v>170</v>
      </c>
      <c r="K169" s="42" t="s">
        <v>1253</v>
      </c>
      <c r="L169" s="43"/>
      <c r="M169" s="43"/>
      <c r="N169" s="43"/>
      <c r="O169" s="43" t="s">
        <v>173</v>
      </c>
      <c r="P169" s="46" t="s">
        <v>1254</v>
      </c>
      <c r="Q169" s="46" t="s">
        <v>1255</v>
      </c>
      <c r="R169" s="46" t="s">
        <v>1256</v>
      </c>
      <c r="S169" s="46" t="s">
        <v>181</v>
      </c>
      <c r="T169" s="93" t="s">
        <v>1257</v>
      </c>
      <c r="U169" s="49" t="s">
        <v>186</v>
      </c>
      <c r="V169" s="94"/>
      <c r="W169" s="50" t="s">
        <v>690</v>
      </c>
      <c r="X169" s="94" t="s">
        <v>168</v>
      </c>
      <c r="Y169" s="95" t="s">
        <v>1258</v>
      </c>
      <c r="Z169" s="52">
        <v>46195</v>
      </c>
      <c r="AA169" s="61" t="s">
        <v>340</v>
      </c>
    </row>
    <row r="170" spans="1:27" ht="64.5" customHeight="1" x14ac:dyDescent="0.25">
      <c r="A170" s="40"/>
      <c r="B170" s="40"/>
      <c r="C170" s="87"/>
      <c r="D170" s="83" t="s">
        <v>1259</v>
      </c>
      <c r="E170" s="42" t="s">
        <v>1260</v>
      </c>
      <c r="F170" s="42" t="s">
        <v>161</v>
      </c>
      <c r="G170" s="42" t="s">
        <v>759</v>
      </c>
      <c r="H170" s="42" t="s">
        <v>166</v>
      </c>
      <c r="I170" s="100" t="s">
        <v>173</v>
      </c>
      <c r="J170" s="43" t="s">
        <v>170</v>
      </c>
      <c r="K170" s="42" t="s">
        <v>1253</v>
      </c>
      <c r="L170" s="43"/>
      <c r="M170" s="43"/>
      <c r="N170" s="43"/>
      <c r="O170" s="43" t="s">
        <v>173</v>
      </c>
      <c r="P170" s="46" t="s">
        <v>1261</v>
      </c>
      <c r="Q170" s="46" t="s">
        <v>1255</v>
      </c>
      <c r="R170" s="46" t="s">
        <v>1262</v>
      </c>
      <c r="S170" s="46" t="s">
        <v>181</v>
      </c>
      <c r="T170" s="93" t="s">
        <v>1263</v>
      </c>
      <c r="U170" s="49" t="s">
        <v>186</v>
      </c>
      <c r="V170" s="50"/>
      <c r="W170" s="50"/>
      <c r="X170" s="50" t="s">
        <v>453</v>
      </c>
      <c r="Y170" s="95" t="s">
        <v>1264</v>
      </c>
      <c r="Z170" s="52">
        <v>46195</v>
      </c>
      <c r="AA170" s="50" t="s">
        <v>170</v>
      </c>
    </row>
    <row r="171" spans="1:27" ht="61.5" customHeight="1" x14ac:dyDescent="0.25">
      <c r="A171" s="88"/>
      <c r="B171" s="88"/>
      <c r="C171" s="43" t="s">
        <v>144</v>
      </c>
      <c r="D171" s="41" t="s">
        <v>145</v>
      </c>
      <c r="E171" s="42" t="s">
        <v>1265</v>
      </c>
      <c r="F171" s="42" t="s">
        <v>161</v>
      </c>
      <c r="G171" s="42" t="s">
        <v>164</v>
      </c>
      <c r="H171" s="42" t="s">
        <v>166</v>
      </c>
      <c r="I171" s="100" t="s">
        <v>173</v>
      </c>
      <c r="J171" s="43" t="s">
        <v>170</v>
      </c>
      <c r="K171" s="42" t="s">
        <v>1266</v>
      </c>
      <c r="L171" s="43" t="s">
        <v>173</v>
      </c>
      <c r="M171" s="43"/>
      <c r="N171" s="43"/>
      <c r="O171" s="43"/>
      <c r="P171" s="99" t="s">
        <v>1267</v>
      </c>
      <c r="Q171" s="46" t="s">
        <v>1268</v>
      </c>
      <c r="R171" s="46" t="s">
        <v>181</v>
      </c>
      <c r="S171" s="46" t="s">
        <v>181</v>
      </c>
      <c r="T171" s="93" t="s">
        <v>1269</v>
      </c>
      <c r="U171" s="49" t="s">
        <v>186</v>
      </c>
      <c r="V171" s="103"/>
      <c r="W171" s="61"/>
      <c r="X171" s="94" t="s">
        <v>168</v>
      </c>
      <c r="Y171" s="50" t="s">
        <v>728</v>
      </c>
      <c r="Z171" s="52">
        <v>46195</v>
      </c>
      <c r="AA171" s="50" t="s">
        <v>170</v>
      </c>
    </row>
    <row r="172" spans="1:27" ht="54.75" customHeight="1" x14ac:dyDescent="0.25">
      <c r="A172" s="88"/>
      <c r="B172" s="88"/>
      <c r="C172" s="43" t="s">
        <v>144</v>
      </c>
      <c r="D172" s="41" t="s">
        <v>149</v>
      </c>
      <c r="E172" s="42" t="s">
        <v>1270</v>
      </c>
      <c r="F172" s="42" t="s">
        <v>161</v>
      </c>
      <c r="G172" s="42" t="s">
        <v>164</v>
      </c>
      <c r="H172" s="42" t="s">
        <v>166</v>
      </c>
      <c r="I172" s="100" t="s">
        <v>173</v>
      </c>
      <c r="J172" s="43" t="s">
        <v>170</v>
      </c>
      <c r="K172" s="42" t="s">
        <v>1266</v>
      </c>
      <c r="L172" s="43" t="s">
        <v>168</v>
      </c>
      <c r="M172" s="43"/>
      <c r="N172" s="43"/>
      <c r="O172" s="43"/>
      <c r="P172" s="99" t="s">
        <v>1267</v>
      </c>
      <c r="Q172" s="46" t="s">
        <v>1268</v>
      </c>
      <c r="R172" s="46" t="s">
        <v>181</v>
      </c>
      <c r="S172" s="46" t="s">
        <v>181</v>
      </c>
      <c r="T172" s="81" t="s">
        <v>1271</v>
      </c>
      <c r="U172" s="49" t="s">
        <v>186</v>
      </c>
      <c r="V172" s="103"/>
      <c r="W172" s="61"/>
      <c r="X172" s="94" t="s">
        <v>168</v>
      </c>
      <c r="Y172" s="50" t="s">
        <v>1112</v>
      </c>
      <c r="Z172" s="52">
        <v>46195</v>
      </c>
      <c r="AA172" s="50" t="s">
        <v>170</v>
      </c>
    </row>
    <row r="173" spans="1:27" ht="68.25" customHeight="1" x14ac:dyDescent="0.25">
      <c r="A173" s="91"/>
      <c r="B173" s="91"/>
      <c r="C173" s="98" t="s">
        <v>1272</v>
      </c>
      <c r="D173" s="83" t="s">
        <v>1273</v>
      </c>
      <c r="E173" s="100" t="s">
        <v>1274</v>
      </c>
      <c r="F173" s="42" t="s">
        <v>161</v>
      </c>
      <c r="G173" s="42" t="s">
        <v>164</v>
      </c>
      <c r="H173" s="42" t="s">
        <v>166</v>
      </c>
      <c r="I173" s="100" t="s">
        <v>173</v>
      </c>
      <c r="J173" s="43" t="s">
        <v>170</v>
      </c>
      <c r="K173" s="42" t="s">
        <v>1275</v>
      </c>
      <c r="L173" s="43"/>
      <c r="M173" s="43"/>
      <c r="N173" s="43"/>
      <c r="O173" s="43" t="s">
        <v>168</v>
      </c>
      <c r="P173" s="99" t="s">
        <v>1276</v>
      </c>
      <c r="Q173" s="46" t="s">
        <v>1277</v>
      </c>
      <c r="R173" s="46" t="s">
        <v>181</v>
      </c>
      <c r="S173" s="46" t="s">
        <v>181</v>
      </c>
      <c r="T173" s="93" t="s">
        <v>1278</v>
      </c>
      <c r="U173" s="49" t="s">
        <v>186</v>
      </c>
      <c r="V173" s="103"/>
      <c r="W173" s="94"/>
      <c r="X173" s="94" t="s">
        <v>168</v>
      </c>
      <c r="Y173" s="95" t="s">
        <v>728</v>
      </c>
      <c r="Z173" s="52">
        <v>46195</v>
      </c>
      <c r="AA173" s="50" t="s">
        <v>170</v>
      </c>
    </row>
    <row r="174" spans="1:27" ht="54.75" customHeight="1" x14ac:dyDescent="0.25">
      <c r="A174" s="91"/>
      <c r="B174" s="91"/>
      <c r="C174" s="98" t="s">
        <v>1272</v>
      </c>
      <c r="D174" s="83" t="s">
        <v>1279</v>
      </c>
      <c r="E174" s="100" t="s">
        <v>1280</v>
      </c>
      <c r="F174" s="42" t="s">
        <v>161</v>
      </c>
      <c r="G174" s="42" t="s">
        <v>164</v>
      </c>
      <c r="H174" s="42" t="s">
        <v>166</v>
      </c>
      <c r="I174" s="100" t="s">
        <v>173</v>
      </c>
      <c r="J174" s="43" t="s">
        <v>170</v>
      </c>
      <c r="K174" s="42" t="s">
        <v>1281</v>
      </c>
      <c r="L174" s="43"/>
      <c r="M174" s="43"/>
      <c r="N174" s="43"/>
      <c r="O174" s="43" t="s">
        <v>168</v>
      </c>
      <c r="P174" s="99" t="s">
        <v>1282</v>
      </c>
      <c r="Q174" s="46" t="s">
        <v>1283</v>
      </c>
      <c r="R174" s="46" t="s">
        <v>181</v>
      </c>
      <c r="S174" s="46" t="s">
        <v>181</v>
      </c>
      <c r="T174" s="93" t="s">
        <v>1284</v>
      </c>
      <c r="U174" s="49" t="s">
        <v>186</v>
      </c>
      <c r="V174" s="94" t="s">
        <v>168</v>
      </c>
      <c r="W174" s="94"/>
      <c r="X174" s="94"/>
      <c r="Y174" s="94" t="s">
        <v>1285</v>
      </c>
      <c r="Z174" s="52">
        <v>46195</v>
      </c>
      <c r="AA174" s="50" t="s">
        <v>170</v>
      </c>
    </row>
    <row r="175" spans="1:27" ht="45" customHeight="1" x14ac:dyDescent="0.25">
      <c r="A175" s="88"/>
      <c r="B175" s="88"/>
      <c r="C175" s="43" t="s">
        <v>1272</v>
      </c>
      <c r="D175" s="41" t="s">
        <v>1286</v>
      </c>
      <c r="E175" s="42" t="s">
        <v>1287</v>
      </c>
      <c r="F175" s="42" t="s">
        <v>161</v>
      </c>
      <c r="G175" s="42" t="s">
        <v>164</v>
      </c>
      <c r="H175" s="42" t="s">
        <v>166</v>
      </c>
      <c r="I175" s="100" t="s">
        <v>173</v>
      </c>
      <c r="J175" s="43" t="s">
        <v>170</v>
      </c>
      <c r="K175" s="42" t="s">
        <v>1288</v>
      </c>
      <c r="L175" s="43"/>
      <c r="M175" s="43"/>
      <c r="N175" s="43"/>
      <c r="O175" s="43" t="s">
        <v>168</v>
      </c>
      <c r="P175" s="99" t="s">
        <v>1282</v>
      </c>
      <c r="Q175" s="46" t="s">
        <v>1283</v>
      </c>
      <c r="R175" s="46" t="s">
        <v>181</v>
      </c>
      <c r="S175" s="46" t="s">
        <v>181</v>
      </c>
      <c r="T175" s="81" t="s">
        <v>1289</v>
      </c>
      <c r="U175" s="49" t="s">
        <v>186</v>
      </c>
      <c r="V175" s="61" t="s">
        <v>168</v>
      </c>
      <c r="W175" s="61"/>
      <c r="X175" s="61"/>
      <c r="Y175" s="50" t="s">
        <v>1290</v>
      </c>
      <c r="Z175" s="52">
        <v>46195</v>
      </c>
      <c r="AA175" s="50" t="s">
        <v>170</v>
      </c>
    </row>
    <row r="176" spans="1:27" ht="54" customHeight="1" x14ac:dyDescent="0.25">
      <c r="A176" s="91"/>
      <c r="B176" s="91"/>
      <c r="C176" s="43" t="s">
        <v>158</v>
      </c>
      <c r="D176" s="83" t="s">
        <v>159</v>
      </c>
      <c r="E176" s="100" t="s">
        <v>1291</v>
      </c>
      <c r="F176" s="42" t="s">
        <v>161</v>
      </c>
      <c r="G176" s="42" t="s">
        <v>164</v>
      </c>
      <c r="H176" s="42" t="s">
        <v>166</v>
      </c>
      <c r="I176" s="100" t="s">
        <v>173</v>
      </c>
      <c r="J176" s="43" t="s">
        <v>170</v>
      </c>
      <c r="K176" s="42" t="s">
        <v>1281</v>
      </c>
      <c r="L176" s="43"/>
      <c r="M176" s="43"/>
      <c r="N176" s="43"/>
      <c r="O176" s="43" t="s">
        <v>168</v>
      </c>
      <c r="P176" s="99" t="s">
        <v>1282</v>
      </c>
      <c r="Q176" s="46" t="s">
        <v>1283</v>
      </c>
      <c r="R176" s="46" t="s">
        <v>181</v>
      </c>
      <c r="S176" s="46" t="s">
        <v>181</v>
      </c>
      <c r="T176" s="93" t="s">
        <v>1292</v>
      </c>
      <c r="U176" s="49" t="s">
        <v>186</v>
      </c>
      <c r="V176" s="94"/>
      <c r="W176" s="94"/>
      <c r="X176" s="94" t="s">
        <v>168</v>
      </c>
      <c r="Y176" s="95" t="s">
        <v>1293</v>
      </c>
      <c r="Z176" s="52">
        <v>46195</v>
      </c>
      <c r="AA176" s="50" t="s">
        <v>170</v>
      </c>
    </row>
    <row r="177" spans="1:27" ht="53.25" customHeight="1" x14ac:dyDescent="0.25">
      <c r="A177" s="91"/>
      <c r="B177" s="91"/>
      <c r="C177" s="43" t="s">
        <v>158</v>
      </c>
      <c r="D177" s="83" t="s">
        <v>162</v>
      </c>
      <c r="E177" s="100" t="s">
        <v>1294</v>
      </c>
      <c r="F177" s="42" t="s">
        <v>161</v>
      </c>
      <c r="G177" s="42" t="s">
        <v>164</v>
      </c>
      <c r="H177" s="42" t="s">
        <v>166</v>
      </c>
      <c r="I177" s="100" t="s">
        <v>173</v>
      </c>
      <c r="J177" s="43" t="s">
        <v>170</v>
      </c>
      <c r="K177" s="42" t="s">
        <v>1288</v>
      </c>
      <c r="L177" s="43"/>
      <c r="M177" s="43"/>
      <c r="N177" s="43"/>
      <c r="O177" s="43" t="s">
        <v>168</v>
      </c>
      <c r="P177" s="99" t="s">
        <v>1282</v>
      </c>
      <c r="Q177" s="46" t="s">
        <v>1283</v>
      </c>
      <c r="R177" s="46" t="s">
        <v>181</v>
      </c>
      <c r="S177" s="46" t="s">
        <v>181</v>
      </c>
      <c r="T177" s="93" t="s">
        <v>1292</v>
      </c>
      <c r="U177" s="49" t="s">
        <v>186</v>
      </c>
      <c r="V177" s="94"/>
      <c r="W177" s="94"/>
      <c r="X177" s="94" t="s">
        <v>168</v>
      </c>
      <c r="Y177" s="95" t="s">
        <v>1293</v>
      </c>
      <c r="Z177" s="52">
        <v>46195</v>
      </c>
      <c r="AA177" s="50" t="s">
        <v>170</v>
      </c>
    </row>
    <row r="178" spans="1:27" ht="65.25" customHeight="1" x14ac:dyDescent="0.25">
      <c r="A178" s="88"/>
      <c r="B178" s="88"/>
      <c r="C178" s="43" t="s">
        <v>158</v>
      </c>
      <c r="D178" s="41" t="s">
        <v>1295</v>
      </c>
      <c r="E178" s="42" t="s">
        <v>1296</v>
      </c>
      <c r="F178" s="42" t="s">
        <v>161</v>
      </c>
      <c r="G178" s="42" t="s">
        <v>759</v>
      </c>
      <c r="H178" s="42" t="s">
        <v>166</v>
      </c>
      <c r="I178" s="100" t="s">
        <v>173</v>
      </c>
      <c r="J178" s="43" t="s">
        <v>170</v>
      </c>
      <c r="K178" s="42" t="s">
        <v>1253</v>
      </c>
      <c r="L178" s="43"/>
      <c r="M178" s="43"/>
      <c r="N178" s="43"/>
      <c r="O178" s="43" t="s">
        <v>168</v>
      </c>
      <c r="P178" s="46" t="s">
        <v>1297</v>
      </c>
      <c r="Q178" s="46" t="s">
        <v>1255</v>
      </c>
      <c r="R178" s="46" t="s">
        <v>1298</v>
      </c>
      <c r="S178" s="46" t="s">
        <v>181</v>
      </c>
      <c r="T178" s="81" t="s">
        <v>1299</v>
      </c>
      <c r="U178" s="49" t="s">
        <v>186</v>
      </c>
      <c r="V178" s="50"/>
      <c r="W178" s="61"/>
      <c r="X178" s="50" t="s">
        <v>453</v>
      </c>
      <c r="Y178" s="50" t="s">
        <v>1300</v>
      </c>
      <c r="Z178" s="52">
        <v>46195</v>
      </c>
      <c r="AA178" s="50" t="s">
        <v>170</v>
      </c>
    </row>
    <row r="179" spans="1:27" ht="127.5" customHeight="1" x14ac:dyDescent="0.25">
      <c r="A179" s="88"/>
      <c r="B179" s="88"/>
      <c r="C179" s="42" t="s">
        <v>1301</v>
      </c>
      <c r="D179" s="41"/>
      <c r="E179" s="42" t="s">
        <v>1302</v>
      </c>
      <c r="F179" s="42" t="s">
        <v>161</v>
      </c>
      <c r="G179" s="42" t="s">
        <v>759</v>
      </c>
      <c r="H179" s="42" t="s">
        <v>166</v>
      </c>
      <c r="I179" s="100" t="s">
        <v>173</v>
      </c>
      <c r="J179" s="43" t="s">
        <v>170</v>
      </c>
      <c r="K179" s="42" t="s">
        <v>1019</v>
      </c>
      <c r="L179" s="43"/>
      <c r="M179" s="43"/>
      <c r="N179" s="43"/>
      <c r="O179" s="43" t="s">
        <v>168</v>
      </c>
      <c r="P179" s="46" t="s">
        <v>1303</v>
      </c>
      <c r="Q179" s="46" t="s">
        <v>1304</v>
      </c>
      <c r="R179" s="76" t="s">
        <v>1305</v>
      </c>
      <c r="S179" s="46" t="s">
        <v>181</v>
      </c>
      <c r="T179" s="81" t="s">
        <v>1306</v>
      </c>
      <c r="U179" s="49" t="s">
        <v>186</v>
      </c>
      <c r="V179" s="61"/>
      <c r="W179" s="50" t="s">
        <v>1307</v>
      </c>
      <c r="X179" s="50" t="s">
        <v>1308</v>
      </c>
      <c r="Y179" s="50" t="s">
        <v>1309</v>
      </c>
      <c r="Z179" s="52">
        <v>46195</v>
      </c>
      <c r="AA179" s="61" t="s">
        <v>340</v>
      </c>
    </row>
    <row r="180" spans="1:27" ht="69.75" customHeight="1" x14ac:dyDescent="0.25">
      <c r="A180" s="88"/>
      <c r="B180" s="88"/>
      <c r="C180" s="43" t="s">
        <v>163</v>
      </c>
      <c r="D180" s="41" t="s">
        <v>1310</v>
      </c>
      <c r="E180" s="42" t="s">
        <v>1311</v>
      </c>
      <c r="F180" s="42" t="s">
        <v>161</v>
      </c>
      <c r="G180" s="42" t="s">
        <v>759</v>
      </c>
      <c r="H180" s="42" t="s">
        <v>166</v>
      </c>
      <c r="I180" s="100" t="s">
        <v>173</v>
      </c>
      <c r="J180" s="43" t="s">
        <v>170</v>
      </c>
      <c r="K180" s="42" t="s">
        <v>1312</v>
      </c>
      <c r="L180" s="43"/>
      <c r="M180" s="43" t="s">
        <v>168</v>
      </c>
      <c r="N180" s="43"/>
      <c r="O180" s="43"/>
      <c r="P180" s="46" t="s">
        <v>1313</v>
      </c>
      <c r="Q180" s="46" t="s">
        <v>1314</v>
      </c>
      <c r="R180" s="110" t="s">
        <v>250</v>
      </c>
      <c r="S180" s="46" t="s">
        <v>181</v>
      </c>
      <c r="T180" s="81" t="s">
        <v>1315</v>
      </c>
      <c r="U180" s="49" t="s">
        <v>186</v>
      </c>
      <c r="V180" s="61"/>
      <c r="W180" s="61" t="s">
        <v>173</v>
      </c>
      <c r="X180" s="61"/>
      <c r="Y180" s="61" t="s">
        <v>1316</v>
      </c>
      <c r="Z180" s="52">
        <v>46195</v>
      </c>
      <c r="AA180" s="61" t="s">
        <v>340</v>
      </c>
    </row>
    <row r="181" spans="1:27" ht="54" customHeight="1" x14ac:dyDescent="0.25">
      <c r="A181" s="88"/>
      <c r="B181" s="88"/>
      <c r="C181" s="43" t="s">
        <v>163</v>
      </c>
      <c r="D181" s="41" t="s">
        <v>1317</v>
      </c>
      <c r="E181" s="42" t="s">
        <v>1318</v>
      </c>
      <c r="F181" s="42" t="s">
        <v>161</v>
      </c>
      <c r="G181" s="42" t="s">
        <v>759</v>
      </c>
      <c r="H181" s="42" t="s">
        <v>166</v>
      </c>
      <c r="I181" s="100" t="s">
        <v>173</v>
      </c>
      <c r="J181" s="43" t="s">
        <v>170</v>
      </c>
      <c r="K181" s="42" t="s">
        <v>1312</v>
      </c>
      <c r="L181" s="43"/>
      <c r="M181" s="43" t="s">
        <v>168</v>
      </c>
      <c r="N181" s="43"/>
      <c r="O181" s="43"/>
      <c r="P181" s="46" t="s">
        <v>1319</v>
      </c>
      <c r="Q181" s="46" t="s">
        <v>1314</v>
      </c>
      <c r="R181" s="110" t="s">
        <v>250</v>
      </c>
      <c r="S181" s="46" t="s">
        <v>181</v>
      </c>
      <c r="T181" s="81" t="s">
        <v>1320</v>
      </c>
      <c r="U181" s="49" t="s">
        <v>186</v>
      </c>
      <c r="V181" s="61"/>
      <c r="W181" s="61" t="s">
        <v>173</v>
      </c>
      <c r="X181" s="61"/>
      <c r="Y181" s="61" t="s">
        <v>1321</v>
      </c>
      <c r="Z181" s="52">
        <v>46195</v>
      </c>
      <c r="AA181" s="61" t="s">
        <v>340</v>
      </c>
    </row>
    <row r="182" spans="1:27" ht="53.25" customHeight="1" x14ac:dyDescent="0.25">
      <c r="A182" s="88"/>
      <c r="B182" s="88"/>
      <c r="C182" s="43" t="s">
        <v>163</v>
      </c>
      <c r="D182" s="41" t="s">
        <v>1322</v>
      </c>
      <c r="E182" s="42" t="s">
        <v>1323</v>
      </c>
      <c r="F182" s="43" t="s">
        <v>161</v>
      </c>
      <c r="G182" s="43" t="s">
        <v>164</v>
      </c>
      <c r="H182" s="43" t="s">
        <v>166</v>
      </c>
      <c r="I182" s="100" t="s">
        <v>173</v>
      </c>
      <c r="J182" s="43" t="s">
        <v>170</v>
      </c>
      <c r="K182" s="42" t="s">
        <v>1324</v>
      </c>
      <c r="L182" s="43"/>
      <c r="M182" s="43" t="s">
        <v>168</v>
      </c>
      <c r="N182" s="43"/>
      <c r="O182" s="43"/>
      <c r="P182" s="46" t="s">
        <v>1325</v>
      </c>
      <c r="Q182" s="46" t="s">
        <v>1326</v>
      </c>
      <c r="R182" s="46" t="s">
        <v>181</v>
      </c>
      <c r="S182" s="46" t="s">
        <v>181</v>
      </c>
      <c r="T182" s="81" t="s">
        <v>1327</v>
      </c>
      <c r="U182" s="49" t="s">
        <v>186</v>
      </c>
      <c r="V182" s="90"/>
      <c r="W182" s="61" t="s">
        <v>168</v>
      </c>
      <c r="X182" s="74"/>
      <c r="Y182" s="60" t="s">
        <v>1328</v>
      </c>
      <c r="Z182" s="52">
        <v>46195</v>
      </c>
      <c r="AA182" s="61" t="s">
        <v>340</v>
      </c>
    </row>
    <row r="183" spans="1:27" ht="57.75" customHeight="1" x14ac:dyDescent="0.25">
      <c r="A183" s="88"/>
      <c r="B183" s="88"/>
      <c r="C183" s="43" t="s">
        <v>163</v>
      </c>
      <c r="D183" s="41" t="s">
        <v>1329</v>
      </c>
      <c r="E183" s="42" t="s">
        <v>1330</v>
      </c>
      <c r="F183" s="43" t="s">
        <v>161</v>
      </c>
      <c r="G183" s="43" t="s">
        <v>164</v>
      </c>
      <c r="H183" s="43" t="s">
        <v>166</v>
      </c>
      <c r="I183" s="100" t="s">
        <v>173</v>
      </c>
      <c r="J183" s="43" t="s">
        <v>170</v>
      </c>
      <c r="K183" s="42" t="s">
        <v>1331</v>
      </c>
      <c r="L183" s="43"/>
      <c r="M183" s="43" t="s">
        <v>168</v>
      </c>
      <c r="N183" s="43"/>
      <c r="O183" s="43"/>
      <c r="P183" s="46" t="s">
        <v>1332</v>
      </c>
      <c r="Q183" s="46" t="s">
        <v>1333</v>
      </c>
      <c r="R183" s="46" t="s">
        <v>181</v>
      </c>
      <c r="S183" s="46" t="s">
        <v>181</v>
      </c>
      <c r="T183" s="81" t="s">
        <v>1334</v>
      </c>
      <c r="U183" s="49" t="s">
        <v>186</v>
      </c>
      <c r="V183" s="74"/>
      <c r="W183" s="61" t="s">
        <v>168</v>
      </c>
      <c r="X183" s="74"/>
      <c r="Y183" s="60" t="s">
        <v>1335</v>
      </c>
      <c r="Z183" s="52">
        <v>46195</v>
      </c>
      <c r="AA183" s="61" t="s">
        <v>340</v>
      </c>
    </row>
    <row r="184" spans="1:27" ht="52.5" customHeight="1" x14ac:dyDescent="0.25">
      <c r="A184" s="88"/>
      <c r="B184" s="88"/>
      <c r="C184" s="43" t="s">
        <v>163</v>
      </c>
      <c r="D184" s="41" t="s">
        <v>172</v>
      </c>
      <c r="E184" s="42" t="s">
        <v>1336</v>
      </c>
      <c r="F184" s="43" t="s">
        <v>161</v>
      </c>
      <c r="G184" s="43" t="s">
        <v>164</v>
      </c>
      <c r="H184" s="43" t="s">
        <v>166</v>
      </c>
      <c r="I184" s="100" t="s">
        <v>173</v>
      </c>
      <c r="J184" s="43" t="s">
        <v>170</v>
      </c>
      <c r="K184" s="42" t="s">
        <v>1312</v>
      </c>
      <c r="L184" s="43"/>
      <c r="M184" s="43" t="s">
        <v>168</v>
      </c>
      <c r="N184" s="43"/>
      <c r="O184" s="43"/>
      <c r="P184" s="46" t="s">
        <v>1319</v>
      </c>
      <c r="Q184" s="46" t="s">
        <v>1314</v>
      </c>
      <c r="R184" s="46" t="s">
        <v>181</v>
      </c>
      <c r="S184" s="46" t="s">
        <v>181</v>
      </c>
      <c r="T184" s="81" t="s">
        <v>1337</v>
      </c>
      <c r="U184" s="49" t="s">
        <v>186</v>
      </c>
      <c r="V184" s="90"/>
      <c r="W184" s="61" t="s">
        <v>168</v>
      </c>
      <c r="X184" s="74"/>
      <c r="Y184" s="60" t="s">
        <v>1338</v>
      </c>
      <c r="Z184" s="52">
        <v>46195</v>
      </c>
      <c r="AA184" s="61" t="s">
        <v>340</v>
      </c>
    </row>
    <row r="185" spans="1:27" ht="66.75" customHeight="1" x14ac:dyDescent="0.25">
      <c r="A185" s="88"/>
      <c r="B185" s="88"/>
      <c r="C185" s="43" t="s">
        <v>163</v>
      </c>
      <c r="D185" s="41" t="s">
        <v>1339</v>
      </c>
      <c r="E185" s="42" t="s">
        <v>1340</v>
      </c>
      <c r="F185" s="42" t="s">
        <v>161</v>
      </c>
      <c r="G185" s="42" t="s">
        <v>759</v>
      </c>
      <c r="H185" s="42" t="s">
        <v>166</v>
      </c>
      <c r="I185" s="100" t="s">
        <v>173</v>
      </c>
      <c r="J185" s="43" t="s">
        <v>170</v>
      </c>
      <c r="K185" s="42" t="s">
        <v>1312</v>
      </c>
      <c r="L185" s="43"/>
      <c r="M185" s="43" t="s">
        <v>168</v>
      </c>
      <c r="N185" s="43"/>
      <c r="O185" s="43"/>
      <c r="P185" s="46" t="s">
        <v>1319</v>
      </c>
      <c r="Q185" s="46" t="s">
        <v>1314</v>
      </c>
      <c r="R185" s="111" t="s">
        <v>250</v>
      </c>
      <c r="S185" s="46" t="s">
        <v>181</v>
      </c>
      <c r="T185" s="81" t="s">
        <v>1341</v>
      </c>
      <c r="U185" s="49" t="s">
        <v>186</v>
      </c>
      <c r="V185" s="61"/>
      <c r="W185" s="61" t="s">
        <v>173</v>
      </c>
      <c r="X185" s="61"/>
      <c r="Y185" s="60" t="s">
        <v>1342</v>
      </c>
      <c r="Z185" s="52">
        <v>46195</v>
      </c>
      <c r="AA185" s="61" t="s">
        <v>340</v>
      </c>
    </row>
    <row r="186" spans="1:27" ht="55.5" customHeight="1" x14ac:dyDescent="0.25">
      <c r="A186" s="88"/>
      <c r="B186" s="88"/>
      <c r="C186" s="43" t="s">
        <v>163</v>
      </c>
      <c r="D186" s="41" t="s">
        <v>176</v>
      </c>
      <c r="E186" s="42" t="s">
        <v>1343</v>
      </c>
      <c r="F186" s="43" t="s">
        <v>161</v>
      </c>
      <c r="G186" s="43" t="s">
        <v>164</v>
      </c>
      <c r="H186" s="43" t="s">
        <v>166</v>
      </c>
      <c r="I186" s="100" t="s">
        <v>173</v>
      </c>
      <c r="J186" s="43" t="s">
        <v>170</v>
      </c>
      <c r="K186" s="42" t="s">
        <v>1288</v>
      </c>
      <c r="L186" s="43"/>
      <c r="M186" s="43" t="s">
        <v>168</v>
      </c>
      <c r="N186" s="43"/>
      <c r="O186" s="43"/>
      <c r="P186" s="46" t="s">
        <v>1282</v>
      </c>
      <c r="Q186" s="46" t="s">
        <v>1283</v>
      </c>
      <c r="R186" s="46" t="s">
        <v>181</v>
      </c>
      <c r="S186" s="46" t="s">
        <v>181</v>
      </c>
      <c r="T186" s="81" t="s">
        <v>1344</v>
      </c>
      <c r="U186" s="49" t="s">
        <v>186</v>
      </c>
      <c r="V186" s="103"/>
      <c r="W186" s="61"/>
      <c r="X186" s="94" t="s">
        <v>168</v>
      </c>
      <c r="Y186" s="61" t="s">
        <v>1345</v>
      </c>
      <c r="Z186" s="52">
        <v>46195</v>
      </c>
      <c r="AA186" s="50" t="s">
        <v>170</v>
      </c>
    </row>
    <row r="187" spans="1:27" ht="40.5" customHeight="1" x14ac:dyDescent="0.25">
      <c r="A187" s="88"/>
      <c r="B187" s="88"/>
      <c r="C187" s="43" t="s">
        <v>163</v>
      </c>
      <c r="D187" s="41" t="s">
        <v>1346</v>
      </c>
      <c r="E187" s="87" t="s">
        <v>1347</v>
      </c>
      <c r="F187" s="42" t="s">
        <v>161</v>
      </c>
      <c r="G187" s="42" t="s">
        <v>759</v>
      </c>
      <c r="H187" s="42" t="s">
        <v>166</v>
      </c>
      <c r="I187" s="100" t="s">
        <v>173</v>
      </c>
      <c r="J187" s="43" t="s">
        <v>170</v>
      </c>
      <c r="K187" s="42" t="s">
        <v>1312</v>
      </c>
      <c r="L187" s="43"/>
      <c r="M187" s="43" t="s">
        <v>168</v>
      </c>
      <c r="N187" s="43"/>
      <c r="O187" s="43"/>
      <c r="P187" s="46" t="s">
        <v>1319</v>
      </c>
      <c r="Q187" s="46" t="s">
        <v>1314</v>
      </c>
      <c r="R187" s="110" t="s">
        <v>250</v>
      </c>
      <c r="S187" s="46" t="s">
        <v>181</v>
      </c>
      <c r="T187" s="81" t="s">
        <v>1348</v>
      </c>
      <c r="U187" s="49" t="s">
        <v>186</v>
      </c>
      <c r="V187" s="61"/>
      <c r="W187" s="61" t="s">
        <v>173</v>
      </c>
      <c r="X187" s="61"/>
      <c r="Y187" s="61" t="s">
        <v>1349</v>
      </c>
      <c r="Z187" s="52">
        <v>46195</v>
      </c>
      <c r="AA187" s="61" t="s">
        <v>340</v>
      </c>
    </row>
    <row r="188" spans="1:27" ht="51.75" customHeight="1" x14ac:dyDescent="0.25">
      <c r="A188" s="91"/>
      <c r="B188" s="91"/>
      <c r="C188" s="100" t="s">
        <v>178</v>
      </c>
      <c r="D188" s="83" t="s">
        <v>1350</v>
      </c>
      <c r="E188" s="42" t="s">
        <v>1351</v>
      </c>
      <c r="F188" s="42" t="s">
        <v>161</v>
      </c>
      <c r="G188" s="42" t="s">
        <v>759</v>
      </c>
      <c r="H188" s="42" t="s">
        <v>166</v>
      </c>
      <c r="I188" s="100" t="s">
        <v>173</v>
      </c>
      <c r="J188" s="43" t="s">
        <v>170</v>
      </c>
      <c r="K188" s="42" t="s">
        <v>1051</v>
      </c>
      <c r="L188" s="43"/>
      <c r="M188" s="43"/>
      <c r="N188" s="43"/>
      <c r="O188" s="43" t="s">
        <v>168</v>
      </c>
      <c r="P188" s="46" t="s">
        <v>1052</v>
      </c>
      <c r="Q188" s="96" t="s">
        <v>1053</v>
      </c>
      <c r="R188" s="46" t="s">
        <v>905</v>
      </c>
      <c r="S188" s="46" t="s">
        <v>181</v>
      </c>
      <c r="T188" s="93" t="s">
        <v>1352</v>
      </c>
      <c r="U188" s="49" t="s">
        <v>186</v>
      </c>
      <c r="V188" s="94"/>
      <c r="W188" s="94"/>
      <c r="X188" s="94" t="s">
        <v>173</v>
      </c>
      <c r="Y188" s="94" t="s">
        <v>1353</v>
      </c>
      <c r="Z188" s="52">
        <v>46195</v>
      </c>
      <c r="AA188" s="50" t="s">
        <v>170</v>
      </c>
    </row>
    <row r="189" spans="1:27" ht="54" customHeight="1" x14ac:dyDescent="0.25">
      <c r="A189" s="91"/>
      <c r="B189" s="91"/>
      <c r="C189" s="43" t="s">
        <v>178</v>
      </c>
      <c r="D189" s="83" t="s">
        <v>183</v>
      </c>
      <c r="E189" s="98" t="s">
        <v>1354</v>
      </c>
      <c r="F189" s="43" t="s">
        <v>161</v>
      </c>
      <c r="G189" s="43" t="s">
        <v>164</v>
      </c>
      <c r="H189" s="43" t="s">
        <v>166</v>
      </c>
      <c r="I189" s="100" t="s">
        <v>173</v>
      </c>
      <c r="J189" s="43" t="s">
        <v>170</v>
      </c>
      <c r="K189" s="42" t="s">
        <v>298</v>
      </c>
      <c r="L189" s="43"/>
      <c r="M189" s="43" t="s">
        <v>168</v>
      </c>
      <c r="N189" s="43"/>
      <c r="O189" s="43"/>
      <c r="P189" s="46" t="s">
        <v>1355</v>
      </c>
      <c r="Q189" s="99" t="s">
        <v>1356</v>
      </c>
      <c r="R189" s="46" t="s">
        <v>181</v>
      </c>
      <c r="S189" s="46" t="s">
        <v>181</v>
      </c>
      <c r="T189" s="93" t="s">
        <v>1357</v>
      </c>
      <c r="U189" s="49" t="s">
        <v>186</v>
      </c>
      <c r="V189" s="94" t="s">
        <v>168</v>
      </c>
      <c r="W189" s="94"/>
      <c r="X189" s="94"/>
      <c r="Y189" s="95" t="s">
        <v>1358</v>
      </c>
      <c r="Z189" s="52">
        <v>46195</v>
      </c>
      <c r="AA189" s="50" t="s">
        <v>170</v>
      </c>
    </row>
    <row r="190" spans="1:27" ht="54.75" customHeight="1" x14ac:dyDescent="0.25">
      <c r="A190" s="91"/>
      <c r="B190" s="91"/>
      <c r="C190" s="43" t="s">
        <v>178</v>
      </c>
      <c r="D190" s="83" t="s">
        <v>1359</v>
      </c>
      <c r="E190" s="42" t="s">
        <v>1360</v>
      </c>
      <c r="F190" s="42" t="s">
        <v>161</v>
      </c>
      <c r="G190" s="42" t="s">
        <v>759</v>
      </c>
      <c r="H190" s="42" t="s">
        <v>166</v>
      </c>
      <c r="I190" s="100" t="s">
        <v>173</v>
      </c>
      <c r="J190" s="43" t="s">
        <v>170</v>
      </c>
      <c r="K190" s="42" t="s">
        <v>298</v>
      </c>
      <c r="L190" s="43"/>
      <c r="M190" s="43" t="s">
        <v>168</v>
      </c>
      <c r="N190" s="43"/>
      <c r="O190" s="43"/>
      <c r="P190" s="46" t="s">
        <v>1355</v>
      </c>
      <c r="Q190" s="99" t="s">
        <v>1356</v>
      </c>
      <c r="R190" s="46" t="s">
        <v>181</v>
      </c>
      <c r="S190" s="46" t="s">
        <v>181</v>
      </c>
      <c r="T190" s="93" t="s">
        <v>1357</v>
      </c>
      <c r="U190" s="49" t="s">
        <v>186</v>
      </c>
      <c r="V190" s="94" t="s">
        <v>168</v>
      </c>
      <c r="W190" s="94"/>
      <c r="X190" s="94"/>
      <c r="Y190" s="95" t="s">
        <v>310</v>
      </c>
      <c r="Z190" s="52">
        <v>46195</v>
      </c>
      <c r="AA190" s="50" t="s">
        <v>170</v>
      </c>
    </row>
    <row r="191" spans="1:27" ht="33" customHeight="1" x14ac:dyDescent="0.25">
      <c r="A191" s="91"/>
      <c r="B191" s="91"/>
      <c r="C191" s="43" t="s">
        <v>178</v>
      </c>
      <c r="D191" s="83" t="s">
        <v>184</v>
      </c>
      <c r="E191" s="100" t="s">
        <v>1361</v>
      </c>
      <c r="F191" s="43" t="s">
        <v>161</v>
      </c>
      <c r="G191" s="43" t="s">
        <v>164</v>
      </c>
      <c r="H191" s="43" t="s">
        <v>166</v>
      </c>
      <c r="I191" s="100" t="s">
        <v>173</v>
      </c>
      <c r="J191" s="43" t="s">
        <v>170</v>
      </c>
      <c r="K191" s="42" t="s">
        <v>536</v>
      </c>
      <c r="L191" s="43"/>
      <c r="M191" s="43"/>
      <c r="N191" s="43"/>
      <c r="O191" s="43" t="s">
        <v>168</v>
      </c>
      <c r="P191" s="46" t="s">
        <v>1362</v>
      </c>
      <c r="Q191" s="99" t="s">
        <v>1363</v>
      </c>
      <c r="R191" s="46" t="s">
        <v>181</v>
      </c>
      <c r="S191" s="46" t="s">
        <v>181</v>
      </c>
      <c r="T191" s="93" t="s">
        <v>1364</v>
      </c>
      <c r="U191" s="49" t="s">
        <v>186</v>
      </c>
      <c r="V191" s="94" t="s">
        <v>168</v>
      </c>
      <c r="W191" s="94"/>
      <c r="X191" s="94"/>
      <c r="Y191" s="94" t="s">
        <v>1365</v>
      </c>
      <c r="Z191" s="52">
        <v>46195</v>
      </c>
      <c r="AA191" s="50" t="s">
        <v>170</v>
      </c>
    </row>
    <row r="192" spans="1:27" ht="40.5" customHeight="1" x14ac:dyDescent="0.25">
      <c r="A192" s="91"/>
      <c r="B192" s="91"/>
      <c r="C192" s="43" t="s">
        <v>178</v>
      </c>
      <c r="D192" s="104" t="s">
        <v>185</v>
      </c>
      <c r="E192" s="100" t="s">
        <v>1366</v>
      </c>
      <c r="F192" s="43" t="s">
        <v>161</v>
      </c>
      <c r="G192" s="43" t="s">
        <v>164</v>
      </c>
      <c r="H192" s="43" t="s">
        <v>166</v>
      </c>
      <c r="I192" s="100" t="s">
        <v>173</v>
      </c>
      <c r="J192" s="43" t="s">
        <v>170</v>
      </c>
      <c r="K192" s="42" t="s">
        <v>1367</v>
      </c>
      <c r="L192" s="43"/>
      <c r="M192" s="43"/>
      <c r="N192" s="43"/>
      <c r="O192" s="43" t="s">
        <v>168</v>
      </c>
      <c r="P192" s="46" t="s">
        <v>1368</v>
      </c>
      <c r="Q192" s="99" t="s">
        <v>1369</v>
      </c>
      <c r="R192" s="46" t="s">
        <v>181</v>
      </c>
      <c r="S192" s="46" t="s">
        <v>181</v>
      </c>
      <c r="T192" s="93" t="s">
        <v>1370</v>
      </c>
      <c r="U192" s="49" t="s">
        <v>186</v>
      </c>
      <c r="V192" s="94" t="s">
        <v>168</v>
      </c>
      <c r="W192" s="94"/>
      <c r="X192" s="94"/>
      <c r="Y192" s="94" t="s">
        <v>1371</v>
      </c>
      <c r="Z192" s="52">
        <v>46195</v>
      </c>
      <c r="AA192" s="50" t="s">
        <v>170</v>
      </c>
    </row>
    <row r="193" spans="1:27" ht="42.75" customHeight="1" x14ac:dyDescent="0.25">
      <c r="A193" s="91"/>
      <c r="B193" s="91"/>
      <c r="C193" s="43" t="s">
        <v>178</v>
      </c>
      <c r="D193" s="83" t="s">
        <v>1372</v>
      </c>
      <c r="E193" s="42" t="s">
        <v>1373</v>
      </c>
      <c r="F193" s="42" t="s">
        <v>161</v>
      </c>
      <c r="G193" s="42" t="s">
        <v>759</v>
      </c>
      <c r="H193" s="42" t="s">
        <v>166</v>
      </c>
      <c r="I193" s="100" t="s">
        <v>173</v>
      </c>
      <c r="J193" s="43" t="s">
        <v>170</v>
      </c>
      <c r="K193" s="42" t="s">
        <v>536</v>
      </c>
      <c r="L193" s="43"/>
      <c r="M193" s="43"/>
      <c r="N193" s="43"/>
      <c r="O193" s="43" t="s">
        <v>168</v>
      </c>
      <c r="P193" s="46" t="s">
        <v>1362</v>
      </c>
      <c r="Q193" s="99" t="s">
        <v>1363</v>
      </c>
      <c r="R193" s="56" t="s">
        <v>1102</v>
      </c>
      <c r="S193" s="46" t="s">
        <v>181</v>
      </c>
      <c r="T193" s="93" t="s">
        <v>1374</v>
      </c>
      <c r="U193" s="49" t="s">
        <v>186</v>
      </c>
      <c r="V193" s="94"/>
      <c r="W193" s="94"/>
      <c r="X193" s="94" t="s">
        <v>173</v>
      </c>
      <c r="Y193" s="95" t="s">
        <v>1375</v>
      </c>
      <c r="Z193" s="52">
        <v>46195</v>
      </c>
      <c r="AA193" s="50" t="s">
        <v>170</v>
      </c>
    </row>
    <row r="194" spans="1:27" ht="72.75" customHeight="1" x14ac:dyDescent="0.25">
      <c r="A194" s="91"/>
      <c r="B194" s="91"/>
      <c r="C194" s="43" t="s">
        <v>178</v>
      </c>
      <c r="D194" s="83" t="s">
        <v>1376</v>
      </c>
      <c r="E194" s="42" t="s">
        <v>1377</v>
      </c>
      <c r="F194" s="42" t="s">
        <v>161</v>
      </c>
      <c r="G194" s="42" t="s">
        <v>759</v>
      </c>
      <c r="H194" s="42" t="s">
        <v>166</v>
      </c>
      <c r="I194" s="100" t="s">
        <v>173</v>
      </c>
      <c r="J194" s="43" t="s">
        <v>170</v>
      </c>
      <c r="K194" s="42" t="s">
        <v>1378</v>
      </c>
      <c r="L194" s="43"/>
      <c r="M194" s="43"/>
      <c r="N194" s="43"/>
      <c r="O194" s="43" t="s">
        <v>168</v>
      </c>
      <c r="P194" s="46" t="s">
        <v>1379</v>
      </c>
      <c r="Q194" s="99" t="s">
        <v>1380</v>
      </c>
      <c r="R194" s="112" t="s">
        <v>1381</v>
      </c>
      <c r="S194" s="46" t="s">
        <v>181</v>
      </c>
      <c r="T194" s="93" t="s">
        <v>1382</v>
      </c>
      <c r="U194" s="49" t="s">
        <v>186</v>
      </c>
      <c r="V194" s="94"/>
      <c r="W194" s="94"/>
      <c r="X194" s="94" t="s">
        <v>173</v>
      </c>
      <c r="Y194" s="94" t="s">
        <v>1383</v>
      </c>
      <c r="Z194" s="52">
        <v>46195</v>
      </c>
      <c r="AA194" s="50" t="s">
        <v>170</v>
      </c>
    </row>
    <row r="195" spans="1:27" ht="39" customHeight="1" x14ac:dyDescent="0.25">
      <c r="A195" s="91"/>
      <c r="B195" s="91"/>
      <c r="C195" s="43" t="s">
        <v>178</v>
      </c>
      <c r="D195" s="83" t="s">
        <v>187</v>
      </c>
      <c r="E195" s="100" t="s">
        <v>1384</v>
      </c>
      <c r="F195" s="42" t="s">
        <v>161</v>
      </c>
      <c r="G195" s="42" t="s">
        <v>164</v>
      </c>
      <c r="H195" s="42" t="s">
        <v>166</v>
      </c>
      <c r="I195" s="100" t="s">
        <v>173</v>
      </c>
      <c r="J195" s="43" t="s">
        <v>170</v>
      </c>
      <c r="K195" s="42" t="s">
        <v>1385</v>
      </c>
      <c r="L195" s="43"/>
      <c r="M195" s="43"/>
      <c r="N195" s="43"/>
      <c r="O195" s="43" t="s">
        <v>168</v>
      </c>
      <c r="P195" s="46" t="s">
        <v>753</v>
      </c>
      <c r="Q195" s="99" t="s">
        <v>1386</v>
      </c>
      <c r="R195" s="46" t="s">
        <v>181</v>
      </c>
      <c r="S195" s="46" t="s">
        <v>181</v>
      </c>
      <c r="T195" s="93" t="s">
        <v>1387</v>
      </c>
      <c r="U195" s="49" t="s">
        <v>186</v>
      </c>
      <c r="V195" s="94" t="s">
        <v>168</v>
      </c>
      <c r="W195" s="94"/>
      <c r="X195" s="94"/>
      <c r="Y195" s="95" t="s">
        <v>809</v>
      </c>
      <c r="Z195" s="52">
        <v>46195</v>
      </c>
      <c r="AA195" s="50" t="s">
        <v>170</v>
      </c>
    </row>
    <row r="196" spans="1:27" ht="57.75" customHeight="1" x14ac:dyDescent="0.25">
      <c r="A196" s="91"/>
      <c r="B196" s="91"/>
      <c r="C196" s="43" t="s">
        <v>178</v>
      </c>
      <c r="D196" s="83" t="s">
        <v>1388</v>
      </c>
      <c r="E196" s="42" t="s">
        <v>1389</v>
      </c>
      <c r="F196" s="42" t="s">
        <v>161</v>
      </c>
      <c r="G196" s="42" t="s">
        <v>759</v>
      </c>
      <c r="H196" s="42" t="s">
        <v>166</v>
      </c>
      <c r="I196" s="100" t="s">
        <v>173</v>
      </c>
      <c r="J196" s="43" t="s">
        <v>170</v>
      </c>
      <c r="K196" s="42" t="s">
        <v>433</v>
      </c>
      <c r="L196" s="43"/>
      <c r="M196" s="43"/>
      <c r="N196" s="43"/>
      <c r="O196" s="43" t="s">
        <v>168</v>
      </c>
      <c r="P196" s="46" t="s">
        <v>1390</v>
      </c>
      <c r="Q196" s="99" t="s">
        <v>321</v>
      </c>
      <c r="R196" s="96" t="s">
        <v>970</v>
      </c>
      <c r="S196" s="46" t="s">
        <v>181</v>
      </c>
      <c r="T196" s="93" t="s">
        <v>1391</v>
      </c>
      <c r="U196" s="49" t="s">
        <v>186</v>
      </c>
      <c r="V196" s="94" t="s">
        <v>173</v>
      </c>
      <c r="W196" s="94"/>
      <c r="X196" s="94"/>
      <c r="Y196" s="95" t="s">
        <v>1392</v>
      </c>
      <c r="Z196" s="52">
        <v>46195</v>
      </c>
      <c r="AA196" s="50" t="s">
        <v>170</v>
      </c>
    </row>
    <row r="197" spans="1:27" ht="48" customHeight="1" x14ac:dyDescent="0.25">
      <c r="A197" s="88"/>
      <c r="B197" s="88"/>
      <c r="C197" s="43" t="s">
        <v>178</v>
      </c>
      <c r="D197" s="41" t="s">
        <v>1393</v>
      </c>
      <c r="E197" s="42" t="s">
        <v>1394</v>
      </c>
      <c r="F197" s="42" t="s">
        <v>161</v>
      </c>
      <c r="G197" s="42" t="s">
        <v>759</v>
      </c>
      <c r="H197" s="42" t="s">
        <v>166</v>
      </c>
      <c r="I197" s="100" t="s">
        <v>173</v>
      </c>
      <c r="J197" s="43" t="s">
        <v>170</v>
      </c>
      <c r="K197" s="42" t="s">
        <v>967</v>
      </c>
      <c r="L197" s="43" t="s">
        <v>168</v>
      </c>
      <c r="M197" s="43"/>
      <c r="N197" s="43"/>
      <c r="O197" s="43"/>
      <c r="P197" s="46" t="s">
        <v>1395</v>
      </c>
      <c r="Q197" s="46" t="s">
        <v>1396</v>
      </c>
      <c r="R197" s="56" t="s">
        <v>905</v>
      </c>
      <c r="S197" s="46" t="s">
        <v>181</v>
      </c>
      <c r="T197" s="81" t="s">
        <v>1397</v>
      </c>
      <c r="U197" s="49" t="s">
        <v>186</v>
      </c>
      <c r="V197" s="61" t="s">
        <v>173</v>
      </c>
      <c r="W197" s="61"/>
      <c r="X197" s="61"/>
      <c r="Y197" s="50" t="s">
        <v>1398</v>
      </c>
      <c r="Z197" s="52">
        <v>46195</v>
      </c>
      <c r="AA197" s="50" t="s">
        <v>170</v>
      </c>
    </row>
    <row r="198" spans="1:27" ht="38.25" customHeight="1" x14ac:dyDescent="0.25">
      <c r="A198" s="88"/>
      <c r="B198" s="88"/>
      <c r="C198" s="43" t="s">
        <v>189</v>
      </c>
      <c r="D198" s="41" t="s">
        <v>190</v>
      </c>
      <c r="E198" s="42" t="s">
        <v>1399</v>
      </c>
      <c r="F198" s="43" t="s">
        <v>161</v>
      </c>
      <c r="G198" s="43" t="s">
        <v>164</v>
      </c>
      <c r="H198" s="43" t="s">
        <v>166</v>
      </c>
      <c r="I198" s="100" t="s">
        <v>173</v>
      </c>
      <c r="J198" s="43" t="s">
        <v>170</v>
      </c>
      <c r="K198" s="42" t="s">
        <v>1400</v>
      </c>
      <c r="L198" s="43" t="s">
        <v>168</v>
      </c>
      <c r="M198" s="43"/>
      <c r="N198" s="43"/>
      <c r="O198" s="43"/>
      <c r="P198" s="46" t="s">
        <v>1401</v>
      </c>
      <c r="Q198" s="46" t="s">
        <v>1402</v>
      </c>
      <c r="R198" s="46" t="s">
        <v>181</v>
      </c>
      <c r="S198" s="46" t="s">
        <v>181</v>
      </c>
      <c r="T198" s="81" t="s">
        <v>1403</v>
      </c>
      <c r="U198" s="49" t="s">
        <v>186</v>
      </c>
      <c r="V198" s="103"/>
      <c r="W198" s="61"/>
      <c r="X198" s="94" t="s">
        <v>168</v>
      </c>
      <c r="Y198" s="50" t="s">
        <v>1404</v>
      </c>
      <c r="Z198" s="52">
        <v>46195</v>
      </c>
      <c r="AA198" s="50" t="s">
        <v>170</v>
      </c>
    </row>
    <row r="199" spans="1:27" ht="39.75" customHeight="1" x14ac:dyDescent="0.25">
      <c r="A199" s="88"/>
      <c r="B199" s="88"/>
      <c r="C199" s="43" t="s">
        <v>189</v>
      </c>
      <c r="D199" s="41" t="s">
        <v>192</v>
      </c>
      <c r="E199" s="42" t="s">
        <v>1405</v>
      </c>
      <c r="F199" s="43" t="s">
        <v>161</v>
      </c>
      <c r="G199" s="43" t="s">
        <v>164</v>
      </c>
      <c r="H199" s="43" t="s">
        <v>166</v>
      </c>
      <c r="I199" s="100" t="s">
        <v>173</v>
      </c>
      <c r="J199" s="43" t="s">
        <v>170</v>
      </c>
      <c r="K199" s="42" t="s">
        <v>1400</v>
      </c>
      <c r="L199" s="43" t="s">
        <v>168</v>
      </c>
      <c r="M199" s="43"/>
      <c r="N199" s="43"/>
      <c r="O199" s="43"/>
      <c r="P199" s="46" t="s">
        <v>1401</v>
      </c>
      <c r="Q199" s="46" t="s">
        <v>1402</v>
      </c>
      <c r="R199" s="46" t="s">
        <v>181</v>
      </c>
      <c r="S199" s="46" t="s">
        <v>181</v>
      </c>
      <c r="T199" s="81" t="s">
        <v>1403</v>
      </c>
      <c r="U199" s="49" t="s">
        <v>186</v>
      </c>
      <c r="V199" s="103"/>
      <c r="W199" s="61"/>
      <c r="X199" s="94" t="s">
        <v>168</v>
      </c>
      <c r="Y199" s="50" t="s">
        <v>1406</v>
      </c>
      <c r="Z199" s="52">
        <v>46195</v>
      </c>
      <c r="AA199" s="50" t="s">
        <v>170</v>
      </c>
    </row>
    <row r="200" spans="1:27" ht="41.25" customHeight="1" x14ac:dyDescent="0.25">
      <c r="A200" s="88"/>
      <c r="B200" s="88"/>
      <c r="C200" s="43" t="s">
        <v>189</v>
      </c>
      <c r="D200" s="41" t="s">
        <v>193</v>
      </c>
      <c r="E200" s="42" t="s">
        <v>1407</v>
      </c>
      <c r="F200" s="43" t="s">
        <v>161</v>
      </c>
      <c r="G200" s="43" t="s">
        <v>164</v>
      </c>
      <c r="H200" s="43" t="s">
        <v>166</v>
      </c>
      <c r="I200" s="100" t="s">
        <v>173</v>
      </c>
      <c r="J200" s="43" t="s">
        <v>170</v>
      </c>
      <c r="K200" s="42" t="s">
        <v>1400</v>
      </c>
      <c r="L200" s="43" t="s">
        <v>168</v>
      </c>
      <c r="M200" s="43"/>
      <c r="N200" s="43"/>
      <c r="O200" s="43"/>
      <c r="P200" s="46" t="s">
        <v>1401</v>
      </c>
      <c r="Q200" s="46" t="s">
        <v>1402</v>
      </c>
      <c r="R200" s="46" t="s">
        <v>181</v>
      </c>
      <c r="S200" s="46" t="s">
        <v>181</v>
      </c>
      <c r="T200" s="81" t="s">
        <v>1408</v>
      </c>
      <c r="U200" s="49" t="s">
        <v>186</v>
      </c>
      <c r="V200" s="103"/>
      <c r="W200" s="61"/>
      <c r="X200" s="94" t="s">
        <v>168</v>
      </c>
      <c r="Y200" s="50" t="s">
        <v>1409</v>
      </c>
      <c r="Z200" s="52">
        <v>46195</v>
      </c>
      <c r="AA200" s="50" t="s">
        <v>170</v>
      </c>
    </row>
    <row r="201" spans="1:27" ht="42" customHeight="1" x14ac:dyDescent="0.25">
      <c r="A201" s="88"/>
      <c r="B201" s="88"/>
      <c r="C201" s="43" t="s">
        <v>189</v>
      </c>
      <c r="D201" s="41" t="s">
        <v>194</v>
      </c>
      <c r="E201" s="42" t="s">
        <v>1410</v>
      </c>
      <c r="F201" s="43" t="s">
        <v>161</v>
      </c>
      <c r="G201" s="43" t="s">
        <v>164</v>
      </c>
      <c r="H201" s="43" t="s">
        <v>166</v>
      </c>
      <c r="I201" s="100" t="s">
        <v>173</v>
      </c>
      <c r="J201" s="43" t="s">
        <v>170</v>
      </c>
      <c r="K201" s="42" t="s">
        <v>1400</v>
      </c>
      <c r="L201" s="43" t="s">
        <v>168</v>
      </c>
      <c r="M201" s="43"/>
      <c r="N201" s="43"/>
      <c r="O201" s="43"/>
      <c r="P201" s="46" t="s">
        <v>1401</v>
      </c>
      <c r="Q201" s="46" t="s">
        <v>1402</v>
      </c>
      <c r="R201" s="46" t="s">
        <v>181</v>
      </c>
      <c r="S201" s="46" t="s">
        <v>181</v>
      </c>
      <c r="T201" s="81" t="s">
        <v>1411</v>
      </c>
      <c r="U201" s="49" t="s">
        <v>186</v>
      </c>
      <c r="V201" s="103"/>
      <c r="W201" s="61"/>
      <c r="X201" s="94" t="s">
        <v>168</v>
      </c>
      <c r="Y201" s="50" t="s">
        <v>1412</v>
      </c>
      <c r="Z201" s="52">
        <v>46195</v>
      </c>
      <c r="AA201" s="50" t="s">
        <v>170</v>
      </c>
    </row>
    <row r="202" spans="1:27" ht="58.5" customHeight="1" x14ac:dyDescent="0.25">
      <c r="A202" s="91"/>
      <c r="B202" s="91"/>
      <c r="C202" s="100" t="s">
        <v>196</v>
      </c>
      <c r="D202" s="83" t="s">
        <v>198</v>
      </c>
      <c r="E202" s="100" t="s">
        <v>1413</v>
      </c>
      <c r="F202" s="43" t="s">
        <v>161</v>
      </c>
      <c r="G202" s="43" t="s">
        <v>164</v>
      </c>
      <c r="H202" s="43" t="s">
        <v>166</v>
      </c>
      <c r="I202" s="100" t="s">
        <v>173</v>
      </c>
      <c r="J202" s="43" t="s">
        <v>170</v>
      </c>
      <c r="K202" s="42" t="s">
        <v>343</v>
      </c>
      <c r="L202" s="43" t="s">
        <v>168</v>
      </c>
      <c r="M202" s="43"/>
      <c r="N202" s="43"/>
      <c r="O202" s="43"/>
      <c r="P202" s="46" t="s">
        <v>1414</v>
      </c>
      <c r="Q202" s="46" t="s">
        <v>1415</v>
      </c>
      <c r="R202" s="46" t="s">
        <v>181</v>
      </c>
      <c r="S202" s="46" t="s">
        <v>181</v>
      </c>
      <c r="T202" s="93" t="s">
        <v>1416</v>
      </c>
      <c r="U202" s="49" t="s">
        <v>186</v>
      </c>
      <c r="V202" s="94" t="s">
        <v>168</v>
      </c>
      <c r="W202" s="94"/>
      <c r="X202" s="94"/>
      <c r="Y202" s="95" t="s">
        <v>1417</v>
      </c>
      <c r="Z202" s="52">
        <v>46195</v>
      </c>
      <c r="AA202" s="50" t="s">
        <v>170</v>
      </c>
    </row>
    <row r="203" spans="1:27" ht="45" customHeight="1" x14ac:dyDescent="0.25">
      <c r="A203" s="91"/>
      <c r="B203" s="91"/>
      <c r="C203" s="100" t="s">
        <v>196</v>
      </c>
      <c r="D203" s="83" t="s">
        <v>1418</v>
      </c>
      <c r="E203" s="100" t="s">
        <v>1419</v>
      </c>
      <c r="F203" s="42" t="s">
        <v>161</v>
      </c>
      <c r="G203" s="42" t="s">
        <v>164</v>
      </c>
      <c r="H203" s="42" t="s">
        <v>166</v>
      </c>
      <c r="I203" s="100" t="s">
        <v>173</v>
      </c>
      <c r="J203" s="43" t="s">
        <v>170</v>
      </c>
      <c r="K203" s="42" t="s">
        <v>1420</v>
      </c>
      <c r="L203" s="43" t="s">
        <v>168</v>
      </c>
      <c r="M203" s="43"/>
      <c r="N203" s="43"/>
      <c r="O203" s="43"/>
      <c r="P203" s="46" t="s">
        <v>1421</v>
      </c>
      <c r="Q203" s="46" t="s">
        <v>1422</v>
      </c>
      <c r="R203" s="46" t="s">
        <v>181</v>
      </c>
      <c r="S203" s="46" t="s">
        <v>181</v>
      </c>
      <c r="T203" s="93" t="s">
        <v>1423</v>
      </c>
      <c r="U203" s="49" t="s">
        <v>186</v>
      </c>
      <c r="V203" s="94" t="s">
        <v>168</v>
      </c>
      <c r="W203" s="94"/>
      <c r="X203" s="94"/>
      <c r="Y203" s="94" t="s">
        <v>1424</v>
      </c>
      <c r="Z203" s="52">
        <v>46195</v>
      </c>
      <c r="AA203" s="50" t="s">
        <v>170</v>
      </c>
    </row>
    <row r="204" spans="1:27" ht="54.75" customHeight="1" x14ac:dyDescent="0.25">
      <c r="A204" s="91"/>
      <c r="B204" s="91"/>
      <c r="C204" s="100" t="s">
        <v>196</v>
      </c>
      <c r="D204" s="83" t="s">
        <v>1425</v>
      </c>
      <c r="E204" s="100" t="s">
        <v>1426</v>
      </c>
      <c r="F204" s="42" t="s">
        <v>161</v>
      </c>
      <c r="G204" s="42" t="s">
        <v>759</v>
      </c>
      <c r="H204" s="42" t="s">
        <v>166</v>
      </c>
      <c r="I204" s="100" t="s">
        <v>173</v>
      </c>
      <c r="J204" s="43" t="s">
        <v>170</v>
      </c>
      <c r="K204" s="42" t="s">
        <v>967</v>
      </c>
      <c r="L204" s="43" t="s">
        <v>168</v>
      </c>
      <c r="M204" s="43"/>
      <c r="N204" s="43"/>
      <c r="O204" s="43"/>
      <c r="P204" s="99" t="s">
        <v>1427</v>
      </c>
      <c r="Q204" s="99" t="s">
        <v>1428</v>
      </c>
      <c r="R204" s="96" t="s">
        <v>466</v>
      </c>
      <c r="S204" s="46" t="s">
        <v>181</v>
      </c>
      <c r="T204" s="93" t="s">
        <v>1429</v>
      </c>
      <c r="U204" s="49" t="s">
        <v>186</v>
      </c>
      <c r="V204" s="94" t="s">
        <v>173</v>
      </c>
      <c r="W204" s="94"/>
      <c r="X204" s="94"/>
      <c r="Y204" s="94" t="s">
        <v>1245</v>
      </c>
      <c r="Z204" s="52">
        <v>46195</v>
      </c>
      <c r="AA204" s="50" t="s">
        <v>170</v>
      </c>
    </row>
    <row r="205" spans="1:27" ht="15.75" customHeight="1" x14ac:dyDescent="0.25">
      <c r="A205" s="91"/>
      <c r="B205" s="91"/>
      <c r="C205" s="100" t="s">
        <v>196</v>
      </c>
      <c r="D205" s="83" t="s">
        <v>1430</v>
      </c>
      <c r="E205" s="42" t="s">
        <v>1431</v>
      </c>
      <c r="F205" s="42" t="s">
        <v>161</v>
      </c>
      <c r="G205" s="42" t="s">
        <v>759</v>
      </c>
      <c r="H205" s="42" t="s">
        <v>166</v>
      </c>
      <c r="I205" s="100" t="s">
        <v>173</v>
      </c>
      <c r="J205" s="43" t="s">
        <v>170</v>
      </c>
      <c r="K205" s="42" t="s">
        <v>326</v>
      </c>
      <c r="L205" s="43" t="s">
        <v>168</v>
      </c>
      <c r="M205" s="43"/>
      <c r="N205" s="43"/>
      <c r="O205" s="43"/>
      <c r="P205" s="99" t="s">
        <v>910</v>
      </c>
      <c r="Q205" s="99" t="s">
        <v>1432</v>
      </c>
      <c r="R205" s="101" t="s">
        <v>844</v>
      </c>
      <c r="S205" s="46" t="s">
        <v>181</v>
      </c>
      <c r="T205" s="93" t="s">
        <v>1433</v>
      </c>
      <c r="U205" s="49" t="s">
        <v>186</v>
      </c>
      <c r="V205" s="94"/>
      <c r="W205" s="94"/>
      <c r="X205" s="94" t="s">
        <v>173</v>
      </c>
      <c r="Y205" s="95" t="s">
        <v>1434</v>
      </c>
      <c r="Z205" s="52">
        <v>46195</v>
      </c>
      <c r="AA205" s="50" t="s">
        <v>170</v>
      </c>
    </row>
    <row r="206" spans="1:27" ht="57.75" customHeight="1" x14ac:dyDescent="0.25">
      <c r="A206" s="91"/>
      <c r="B206" s="91"/>
      <c r="C206" s="100" t="s">
        <v>196</v>
      </c>
      <c r="D206" s="83" t="s">
        <v>1435</v>
      </c>
      <c r="E206" s="42" t="s">
        <v>1436</v>
      </c>
      <c r="F206" s="42" t="s">
        <v>161</v>
      </c>
      <c r="G206" s="42" t="s">
        <v>759</v>
      </c>
      <c r="H206" s="42" t="s">
        <v>166</v>
      </c>
      <c r="I206" s="100" t="s">
        <v>173</v>
      </c>
      <c r="J206" s="43" t="s">
        <v>170</v>
      </c>
      <c r="K206" s="42" t="s">
        <v>343</v>
      </c>
      <c r="L206" s="43" t="s">
        <v>168</v>
      </c>
      <c r="M206" s="43"/>
      <c r="N206" s="43"/>
      <c r="O206" s="43"/>
      <c r="P206" s="99" t="s">
        <v>1437</v>
      </c>
      <c r="Q206" s="99" t="s">
        <v>1438</v>
      </c>
      <c r="R206" s="112" t="s">
        <v>1439</v>
      </c>
      <c r="S206" s="46" t="s">
        <v>181</v>
      </c>
      <c r="T206" s="93" t="s">
        <v>1440</v>
      </c>
      <c r="U206" s="49" t="s">
        <v>186</v>
      </c>
      <c r="V206" s="94"/>
      <c r="W206" s="94"/>
      <c r="X206" s="94" t="s">
        <v>173</v>
      </c>
      <c r="Y206" s="95" t="s">
        <v>1441</v>
      </c>
      <c r="Z206" s="52">
        <v>46195</v>
      </c>
      <c r="AA206" s="50" t="s">
        <v>170</v>
      </c>
    </row>
    <row r="207" spans="1:27" ht="58.5" customHeight="1" x14ac:dyDescent="0.25">
      <c r="A207" s="91"/>
      <c r="B207" s="91"/>
      <c r="C207" s="100" t="s">
        <v>196</v>
      </c>
      <c r="D207" s="83" t="s">
        <v>1442</v>
      </c>
      <c r="E207" s="42" t="s">
        <v>1443</v>
      </c>
      <c r="F207" s="42" t="s">
        <v>161</v>
      </c>
      <c r="G207" s="42" t="s">
        <v>759</v>
      </c>
      <c r="H207" s="42" t="s">
        <v>166</v>
      </c>
      <c r="I207" s="100" t="s">
        <v>173</v>
      </c>
      <c r="J207" s="43" t="s">
        <v>170</v>
      </c>
      <c r="K207" s="42" t="s">
        <v>1444</v>
      </c>
      <c r="L207" s="43" t="s">
        <v>168</v>
      </c>
      <c r="M207" s="43"/>
      <c r="N207" s="43"/>
      <c r="O207" s="43"/>
      <c r="P207" s="85" t="s">
        <v>1445</v>
      </c>
      <c r="Q207" s="99" t="s">
        <v>1446</v>
      </c>
      <c r="R207" s="76" t="s">
        <v>1447</v>
      </c>
      <c r="S207" s="46" t="s">
        <v>181</v>
      </c>
      <c r="T207" s="93" t="s">
        <v>1448</v>
      </c>
      <c r="U207" s="49" t="s">
        <v>186</v>
      </c>
      <c r="V207" s="94"/>
      <c r="W207" s="94"/>
      <c r="X207" s="50" t="s">
        <v>547</v>
      </c>
      <c r="Y207" s="94" t="s">
        <v>1449</v>
      </c>
      <c r="Z207" s="52">
        <v>46195</v>
      </c>
      <c r="AA207" s="50" t="s">
        <v>170</v>
      </c>
    </row>
    <row r="208" spans="1:27" ht="73.5" customHeight="1" x14ac:dyDescent="0.25">
      <c r="A208" s="91"/>
      <c r="B208" s="91"/>
      <c r="C208" s="100" t="s">
        <v>196</v>
      </c>
      <c r="D208" s="83" t="s">
        <v>1450</v>
      </c>
      <c r="E208" s="42" t="s">
        <v>1451</v>
      </c>
      <c r="F208" s="42" t="s">
        <v>161</v>
      </c>
      <c r="G208" s="42" t="s">
        <v>759</v>
      </c>
      <c r="H208" s="42" t="s">
        <v>166</v>
      </c>
      <c r="I208" s="100" t="s">
        <v>173</v>
      </c>
      <c r="J208" s="43" t="s">
        <v>170</v>
      </c>
      <c r="K208" s="42" t="s">
        <v>1011</v>
      </c>
      <c r="L208" s="43" t="s">
        <v>168</v>
      </c>
      <c r="M208" s="43"/>
      <c r="N208" s="43"/>
      <c r="O208" s="43"/>
      <c r="P208" s="85" t="s">
        <v>1452</v>
      </c>
      <c r="Q208" s="99" t="s">
        <v>1453</v>
      </c>
      <c r="R208" s="76" t="s">
        <v>1447</v>
      </c>
      <c r="S208" s="46" t="s">
        <v>181</v>
      </c>
      <c r="T208" s="93" t="s">
        <v>1448</v>
      </c>
      <c r="U208" s="49" t="s">
        <v>186</v>
      </c>
      <c r="V208" s="94"/>
      <c r="W208" s="94"/>
      <c r="X208" s="50" t="s">
        <v>1454</v>
      </c>
      <c r="Y208" s="94" t="s">
        <v>1449</v>
      </c>
      <c r="Z208" s="52">
        <v>46195</v>
      </c>
      <c r="AA208" s="50" t="s">
        <v>170</v>
      </c>
    </row>
    <row r="209" spans="1:27" ht="54.75" customHeight="1" x14ac:dyDescent="0.25">
      <c r="A209" s="91"/>
      <c r="B209" s="91"/>
      <c r="C209" s="100" t="s">
        <v>196</v>
      </c>
      <c r="D209" s="83" t="s">
        <v>201</v>
      </c>
      <c r="E209" s="100" t="s">
        <v>1455</v>
      </c>
      <c r="F209" s="42" t="s">
        <v>161</v>
      </c>
      <c r="G209" s="42" t="s">
        <v>164</v>
      </c>
      <c r="H209" s="42" t="s">
        <v>166</v>
      </c>
      <c r="I209" s="100" t="s">
        <v>173</v>
      </c>
      <c r="J209" s="43" t="s">
        <v>170</v>
      </c>
      <c r="K209" s="42" t="s">
        <v>1456</v>
      </c>
      <c r="L209" s="43" t="s">
        <v>168</v>
      </c>
      <c r="M209" s="43"/>
      <c r="N209" s="43"/>
      <c r="O209" s="43"/>
      <c r="P209" s="99" t="s">
        <v>1457</v>
      </c>
      <c r="Q209" s="99" t="s">
        <v>1458</v>
      </c>
      <c r="R209" s="46" t="s">
        <v>181</v>
      </c>
      <c r="S209" s="46" t="s">
        <v>181</v>
      </c>
      <c r="T209" s="93" t="s">
        <v>1459</v>
      </c>
      <c r="U209" s="49" t="s">
        <v>186</v>
      </c>
      <c r="V209" s="94" t="s">
        <v>168</v>
      </c>
      <c r="W209" s="94"/>
      <c r="X209" s="94"/>
      <c r="Y209" s="94" t="s">
        <v>1245</v>
      </c>
      <c r="Z209" s="52">
        <v>46195</v>
      </c>
      <c r="AA209" s="50" t="s">
        <v>170</v>
      </c>
    </row>
    <row r="210" spans="1:27" ht="54" customHeight="1" x14ac:dyDescent="0.25">
      <c r="A210" s="91"/>
      <c r="B210" s="91"/>
      <c r="C210" s="100" t="s">
        <v>196</v>
      </c>
      <c r="D210" s="83" t="s">
        <v>202</v>
      </c>
      <c r="E210" s="100" t="s">
        <v>1460</v>
      </c>
      <c r="F210" s="42" t="s">
        <v>161</v>
      </c>
      <c r="G210" s="42" t="s">
        <v>164</v>
      </c>
      <c r="H210" s="42" t="s">
        <v>166</v>
      </c>
      <c r="I210" s="100" t="s">
        <v>173</v>
      </c>
      <c r="J210" s="43" t="s">
        <v>170</v>
      </c>
      <c r="K210" s="42" t="s">
        <v>1456</v>
      </c>
      <c r="L210" s="43" t="s">
        <v>168</v>
      </c>
      <c r="M210" s="43"/>
      <c r="N210" s="43"/>
      <c r="O210" s="43"/>
      <c r="P210" s="99" t="s">
        <v>1457</v>
      </c>
      <c r="Q210" s="99" t="s">
        <v>1458</v>
      </c>
      <c r="R210" s="46" t="s">
        <v>181</v>
      </c>
      <c r="S210" s="46" t="s">
        <v>181</v>
      </c>
      <c r="T210" s="93" t="s">
        <v>1461</v>
      </c>
      <c r="U210" s="49" t="s">
        <v>186</v>
      </c>
      <c r="V210" s="103"/>
      <c r="W210" s="94"/>
      <c r="X210" s="94" t="s">
        <v>168</v>
      </c>
      <c r="Y210" s="95" t="s">
        <v>1462</v>
      </c>
      <c r="Z210" s="52">
        <v>46195</v>
      </c>
      <c r="AA210" s="50" t="s">
        <v>170</v>
      </c>
    </row>
    <row r="211" spans="1:27" ht="52.5" customHeight="1" x14ac:dyDescent="0.25">
      <c r="A211" s="91"/>
      <c r="B211" s="91"/>
      <c r="C211" s="100" t="s">
        <v>196</v>
      </c>
      <c r="D211" s="83" t="s">
        <v>1463</v>
      </c>
      <c r="E211" s="42" t="s">
        <v>1464</v>
      </c>
      <c r="F211" s="42" t="s">
        <v>161</v>
      </c>
      <c r="G211" s="42" t="s">
        <v>759</v>
      </c>
      <c r="H211" s="42" t="s">
        <v>166</v>
      </c>
      <c r="I211" s="100" t="s">
        <v>173</v>
      </c>
      <c r="J211" s="43" t="s">
        <v>170</v>
      </c>
      <c r="K211" s="42" t="s">
        <v>343</v>
      </c>
      <c r="L211" s="43" t="s">
        <v>168</v>
      </c>
      <c r="M211" s="43"/>
      <c r="N211" s="43"/>
      <c r="O211" s="43"/>
      <c r="P211" s="99" t="s">
        <v>1437</v>
      </c>
      <c r="Q211" s="99" t="s">
        <v>1465</v>
      </c>
      <c r="R211" s="75" t="s">
        <v>1466</v>
      </c>
      <c r="S211" s="46" t="s">
        <v>181</v>
      </c>
      <c r="T211" s="93" t="s">
        <v>1467</v>
      </c>
      <c r="U211" s="49" t="s">
        <v>186</v>
      </c>
      <c r="V211" s="94"/>
      <c r="W211" s="94"/>
      <c r="X211" s="94" t="s">
        <v>173</v>
      </c>
      <c r="Y211" s="95" t="s">
        <v>1468</v>
      </c>
      <c r="Z211" s="52">
        <v>46195</v>
      </c>
      <c r="AA211" s="50" t="s">
        <v>170</v>
      </c>
    </row>
    <row r="212" spans="1:27" ht="121.5" customHeight="1" x14ac:dyDescent="0.25">
      <c r="A212" s="91"/>
      <c r="B212" s="91"/>
      <c r="C212" s="100" t="s">
        <v>196</v>
      </c>
      <c r="D212" s="83" t="s">
        <v>1469</v>
      </c>
      <c r="E212" s="42" t="s">
        <v>1470</v>
      </c>
      <c r="F212" s="42" t="s">
        <v>161</v>
      </c>
      <c r="G212" s="42" t="s">
        <v>759</v>
      </c>
      <c r="H212" s="42" t="s">
        <v>166</v>
      </c>
      <c r="I212" s="100" t="s">
        <v>173</v>
      </c>
      <c r="J212" s="43" t="s">
        <v>170</v>
      </c>
      <c r="K212" s="42" t="s">
        <v>1471</v>
      </c>
      <c r="L212" s="43" t="s">
        <v>168</v>
      </c>
      <c r="M212" s="43"/>
      <c r="N212" s="43"/>
      <c r="O212" s="43"/>
      <c r="P212" s="46" t="s">
        <v>1472</v>
      </c>
      <c r="Q212" s="99" t="s">
        <v>1473</v>
      </c>
      <c r="R212" s="46" t="s">
        <v>1474</v>
      </c>
      <c r="S212" s="46" t="s">
        <v>181</v>
      </c>
      <c r="T212" s="93" t="s">
        <v>1475</v>
      </c>
      <c r="U212" s="49" t="s">
        <v>186</v>
      </c>
      <c r="V212" s="94"/>
      <c r="W212" s="94"/>
      <c r="X212" s="50" t="s">
        <v>798</v>
      </c>
      <c r="Y212" s="95" t="s">
        <v>1229</v>
      </c>
      <c r="Z212" s="52">
        <v>46195</v>
      </c>
      <c r="AA212" s="50" t="s">
        <v>170</v>
      </c>
    </row>
    <row r="213" spans="1:27" ht="115.5" customHeight="1" x14ac:dyDescent="0.25">
      <c r="A213" s="91"/>
      <c r="B213" s="91"/>
      <c r="C213" s="100" t="s">
        <v>196</v>
      </c>
      <c r="D213" s="83" t="s">
        <v>1476</v>
      </c>
      <c r="E213" s="42" t="s">
        <v>1477</v>
      </c>
      <c r="F213" s="42" t="s">
        <v>161</v>
      </c>
      <c r="G213" s="42" t="s">
        <v>759</v>
      </c>
      <c r="H213" s="42" t="s">
        <v>166</v>
      </c>
      <c r="I213" s="100" t="s">
        <v>173</v>
      </c>
      <c r="J213" s="43" t="s">
        <v>170</v>
      </c>
      <c r="K213" s="42" t="s">
        <v>485</v>
      </c>
      <c r="L213" s="43" t="s">
        <v>168</v>
      </c>
      <c r="M213" s="43"/>
      <c r="N213" s="43"/>
      <c r="O213" s="43"/>
      <c r="P213" s="99" t="s">
        <v>1478</v>
      </c>
      <c r="Q213" s="99" t="s">
        <v>1479</v>
      </c>
      <c r="R213" s="46" t="s">
        <v>181</v>
      </c>
      <c r="S213" s="46" t="s">
        <v>181</v>
      </c>
      <c r="T213" s="95" t="s">
        <v>1480</v>
      </c>
      <c r="U213" s="49" t="s">
        <v>258</v>
      </c>
      <c r="V213" s="94" t="s">
        <v>168</v>
      </c>
      <c r="W213" s="94"/>
      <c r="X213" s="50"/>
      <c r="Y213" s="97" t="s">
        <v>1481</v>
      </c>
      <c r="Z213" s="52">
        <v>46195</v>
      </c>
      <c r="AA213" s="50" t="s">
        <v>170</v>
      </c>
    </row>
    <row r="214" spans="1:27" ht="80.25" customHeight="1" x14ac:dyDescent="0.25">
      <c r="A214" s="91"/>
      <c r="B214" s="91"/>
      <c r="C214" s="100" t="s">
        <v>196</v>
      </c>
      <c r="D214" s="83" t="s">
        <v>1482</v>
      </c>
      <c r="E214" s="42" t="s">
        <v>1483</v>
      </c>
      <c r="F214" s="42" t="s">
        <v>161</v>
      </c>
      <c r="G214" s="42" t="s">
        <v>759</v>
      </c>
      <c r="H214" s="42" t="s">
        <v>166</v>
      </c>
      <c r="I214" s="100" t="s">
        <v>173</v>
      </c>
      <c r="J214" s="43" t="s">
        <v>170</v>
      </c>
      <c r="K214" s="42" t="s">
        <v>1484</v>
      </c>
      <c r="L214" s="43" t="s">
        <v>168</v>
      </c>
      <c r="M214" s="43"/>
      <c r="N214" s="43"/>
      <c r="O214" s="43"/>
      <c r="P214" s="46" t="s">
        <v>1485</v>
      </c>
      <c r="Q214" s="96" t="s">
        <v>1486</v>
      </c>
      <c r="R214" s="46" t="s">
        <v>1487</v>
      </c>
      <c r="S214" s="46" t="s">
        <v>181</v>
      </c>
      <c r="T214" s="93" t="s">
        <v>1488</v>
      </c>
      <c r="U214" s="49" t="s">
        <v>186</v>
      </c>
      <c r="V214" s="94"/>
      <c r="W214" s="94"/>
      <c r="X214" s="50" t="s">
        <v>1489</v>
      </c>
      <c r="Y214" s="95" t="s">
        <v>1490</v>
      </c>
      <c r="Z214" s="52">
        <v>46195</v>
      </c>
      <c r="AA214" s="50" t="s">
        <v>170</v>
      </c>
    </row>
    <row r="215" spans="1:27" ht="46.5" customHeight="1" x14ac:dyDescent="0.25">
      <c r="A215" s="91"/>
      <c r="B215" s="91"/>
      <c r="C215" s="100" t="s">
        <v>196</v>
      </c>
      <c r="D215" s="83" t="s">
        <v>208</v>
      </c>
      <c r="E215" s="100" t="s">
        <v>1491</v>
      </c>
      <c r="F215" s="43" t="s">
        <v>161</v>
      </c>
      <c r="G215" s="43" t="s">
        <v>164</v>
      </c>
      <c r="H215" s="43" t="s">
        <v>166</v>
      </c>
      <c r="I215" s="100" t="s">
        <v>173</v>
      </c>
      <c r="J215" s="43" t="s">
        <v>170</v>
      </c>
      <c r="K215" s="42" t="s">
        <v>1492</v>
      </c>
      <c r="L215" s="43" t="s">
        <v>168</v>
      </c>
      <c r="M215" s="43"/>
      <c r="N215" s="43"/>
      <c r="O215" s="43"/>
      <c r="P215" s="99" t="s">
        <v>1493</v>
      </c>
      <c r="Q215" s="99" t="s">
        <v>1494</v>
      </c>
      <c r="R215" s="46" t="s">
        <v>181</v>
      </c>
      <c r="S215" s="46" t="s">
        <v>181</v>
      </c>
      <c r="T215" s="93" t="s">
        <v>1495</v>
      </c>
      <c r="U215" s="49" t="s">
        <v>186</v>
      </c>
      <c r="V215" s="94" t="s">
        <v>168</v>
      </c>
      <c r="W215" s="94"/>
      <c r="X215" s="94"/>
      <c r="Y215" s="95" t="s">
        <v>1496</v>
      </c>
      <c r="Z215" s="52">
        <v>46195</v>
      </c>
      <c r="AA215" s="50" t="s">
        <v>170</v>
      </c>
    </row>
    <row r="216" spans="1:27" ht="45.75" customHeight="1" x14ac:dyDescent="0.25">
      <c r="A216" s="91"/>
      <c r="B216" s="91"/>
      <c r="C216" s="100" t="s">
        <v>196</v>
      </c>
      <c r="D216" s="83" t="s">
        <v>209</v>
      </c>
      <c r="E216" s="42" t="s">
        <v>1497</v>
      </c>
      <c r="F216" s="43" t="s">
        <v>161</v>
      </c>
      <c r="G216" s="43" t="s">
        <v>164</v>
      </c>
      <c r="H216" s="43" t="s">
        <v>166</v>
      </c>
      <c r="I216" s="100" t="s">
        <v>173</v>
      </c>
      <c r="J216" s="43" t="s">
        <v>170</v>
      </c>
      <c r="K216" s="42" t="s">
        <v>1498</v>
      </c>
      <c r="L216" s="43" t="s">
        <v>168</v>
      </c>
      <c r="M216" s="43"/>
      <c r="N216" s="43"/>
      <c r="O216" s="43"/>
      <c r="P216" s="99" t="s">
        <v>1499</v>
      </c>
      <c r="Q216" s="99" t="s">
        <v>1500</v>
      </c>
      <c r="R216" s="46" t="s">
        <v>181</v>
      </c>
      <c r="S216" s="46" t="s">
        <v>181</v>
      </c>
      <c r="T216" s="93" t="s">
        <v>1501</v>
      </c>
      <c r="U216" s="49" t="s">
        <v>186</v>
      </c>
      <c r="V216" s="94" t="s">
        <v>168</v>
      </c>
      <c r="W216" s="94"/>
      <c r="X216" s="94"/>
      <c r="Y216" s="94" t="s">
        <v>1502</v>
      </c>
      <c r="Z216" s="52">
        <v>46195</v>
      </c>
      <c r="AA216" s="50" t="s">
        <v>170</v>
      </c>
    </row>
    <row r="217" spans="1:27" ht="58.5" customHeight="1" x14ac:dyDescent="0.25">
      <c r="A217" s="91"/>
      <c r="B217" s="91"/>
      <c r="C217" s="100" t="s">
        <v>196</v>
      </c>
      <c r="D217" s="83" t="s">
        <v>1503</v>
      </c>
      <c r="E217" s="62" t="s">
        <v>1504</v>
      </c>
      <c r="F217" s="42" t="s">
        <v>161</v>
      </c>
      <c r="G217" s="42" t="s">
        <v>759</v>
      </c>
      <c r="H217" s="42" t="s">
        <v>166</v>
      </c>
      <c r="I217" s="100" t="s">
        <v>173</v>
      </c>
      <c r="J217" s="43" t="s">
        <v>170</v>
      </c>
      <c r="K217" s="42" t="s">
        <v>463</v>
      </c>
      <c r="L217" s="43" t="s">
        <v>168</v>
      </c>
      <c r="M217" s="43"/>
      <c r="N217" s="43"/>
      <c r="O217" s="43"/>
      <c r="P217" s="99" t="s">
        <v>1505</v>
      </c>
      <c r="Q217" s="99" t="s">
        <v>1506</v>
      </c>
      <c r="R217" s="64" t="s">
        <v>1507</v>
      </c>
      <c r="S217" s="46" t="s">
        <v>181</v>
      </c>
      <c r="T217" s="93" t="s">
        <v>1508</v>
      </c>
      <c r="U217" s="49" t="s">
        <v>186</v>
      </c>
      <c r="V217" s="94"/>
      <c r="W217" s="94" t="s">
        <v>173</v>
      </c>
      <c r="X217" s="94"/>
      <c r="Y217" s="94" t="s">
        <v>1509</v>
      </c>
      <c r="Z217" s="52">
        <v>46195</v>
      </c>
      <c r="AA217" s="61" t="s">
        <v>340</v>
      </c>
    </row>
    <row r="218" spans="1:27" ht="42" customHeight="1" x14ac:dyDescent="0.25">
      <c r="A218" s="91"/>
      <c r="B218" s="91"/>
      <c r="C218" s="100" t="s">
        <v>196</v>
      </c>
      <c r="D218" s="83" t="s">
        <v>1510</v>
      </c>
      <c r="E218" s="42" t="s">
        <v>1511</v>
      </c>
      <c r="F218" s="42" t="s">
        <v>161</v>
      </c>
      <c r="G218" s="42" t="s">
        <v>759</v>
      </c>
      <c r="H218" s="42" t="s">
        <v>166</v>
      </c>
      <c r="I218" s="100" t="s">
        <v>173</v>
      </c>
      <c r="J218" s="43" t="s">
        <v>170</v>
      </c>
      <c r="K218" s="42" t="s">
        <v>1011</v>
      </c>
      <c r="L218" s="43" t="s">
        <v>168</v>
      </c>
      <c r="M218" s="43"/>
      <c r="N218" s="43"/>
      <c r="O218" s="43"/>
      <c r="P218" s="99" t="s">
        <v>1512</v>
      </c>
      <c r="Q218" s="99" t="s">
        <v>1513</v>
      </c>
      <c r="R218" s="101" t="s">
        <v>466</v>
      </c>
      <c r="S218" s="46" t="s">
        <v>181</v>
      </c>
      <c r="T218" s="93" t="s">
        <v>1514</v>
      </c>
      <c r="U218" s="49" t="s">
        <v>186</v>
      </c>
      <c r="V218" s="94"/>
      <c r="W218" s="94"/>
      <c r="X218" s="94" t="s">
        <v>173</v>
      </c>
      <c r="Y218" s="94" t="s">
        <v>1515</v>
      </c>
      <c r="Z218" s="52">
        <v>46195</v>
      </c>
      <c r="AA218" s="50" t="s">
        <v>170</v>
      </c>
    </row>
    <row r="219" spans="1:27" ht="122.25" customHeight="1" x14ac:dyDescent="0.25">
      <c r="A219" s="88"/>
      <c r="B219" s="91"/>
      <c r="C219" s="100" t="s">
        <v>196</v>
      </c>
      <c r="D219" s="41" t="s">
        <v>1516</v>
      </c>
      <c r="E219" s="62" t="s">
        <v>1517</v>
      </c>
      <c r="F219" s="42" t="s">
        <v>161</v>
      </c>
      <c r="G219" s="42" t="s">
        <v>759</v>
      </c>
      <c r="H219" s="42" t="s">
        <v>166</v>
      </c>
      <c r="I219" s="100" t="s">
        <v>173</v>
      </c>
      <c r="J219" s="43" t="s">
        <v>170</v>
      </c>
      <c r="K219" s="42" t="s">
        <v>1518</v>
      </c>
      <c r="L219" s="43" t="s">
        <v>168</v>
      </c>
      <c r="M219" s="43"/>
      <c r="N219" s="43"/>
      <c r="O219" s="43"/>
      <c r="P219" s="46" t="s">
        <v>1519</v>
      </c>
      <c r="Q219" s="99" t="s">
        <v>1520</v>
      </c>
      <c r="R219" s="56" t="s">
        <v>466</v>
      </c>
      <c r="S219" s="46" t="s">
        <v>181</v>
      </c>
      <c r="T219" s="81" t="s">
        <v>1521</v>
      </c>
      <c r="U219" s="49" t="s">
        <v>186</v>
      </c>
      <c r="V219" s="61"/>
      <c r="W219" s="61"/>
      <c r="X219" s="94" t="s">
        <v>173</v>
      </c>
      <c r="Y219" s="61" t="s">
        <v>1522</v>
      </c>
      <c r="Z219" s="52">
        <v>46195</v>
      </c>
      <c r="AA219" s="50" t="s">
        <v>170</v>
      </c>
    </row>
    <row r="220" spans="1:27" ht="15.75" customHeight="1" x14ac:dyDescent="0.25">
      <c r="A220" s="91"/>
      <c r="B220" s="91"/>
      <c r="C220" s="98" t="s">
        <v>215</v>
      </c>
      <c r="D220" s="83" t="s">
        <v>217</v>
      </c>
      <c r="E220" s="100" t="s">
        <v>1523</v>
      </c>
      <c r="F220" s="43" t="s">
        <v>161</v>
      </c>
      <c r="G220" s="43" t="s">
        <v>164</v>
      </c>
      <c r="H220" s="43" t="s">
        <v>166</v>
      </c>
      <c r="I220" s="100" t="s">
        <v>173</v>
      </c>
      <c r="J220" s="43" t="s">
        <v>170</v>
      </c>
      <c r="K220" s="42" t="s">
        <v>1524</v>
      </c>
      <c r="L220" s="43"/>
      <c r="M220" s="43"/>
      <c r="N220" s="43"/>
      <c r="O220" s="43" t="s">
        <v>168</v>
      </c>
      <c r="P220" s="46" t="s">
        <v>1525</v>
      </c>
      <c r="Q220" s="99" t="s">
        <v>1526</v>
      </c>
      <c r="R220" s="46" t="s">
        <v>181</v>
      </c>
      <c r="S220" s="46" t="s">
        <v>181</v>
      </c>
      <c r="T220" s="93" t="s">
        <v>1527</v>
      </c>
      <c r="U220" s="49" t="s">
        <v>186</v>
      </c>
      <c r="V220" s="103"/>
      <c r="W220" s="94"/>
      <c r="X220" s="94" t="s">
        <v>168</v>
      </c>
      <c r="Y220" s="95" t="s">
        <v>1528</v>
      </c>
      <c r="Z220" s="52">
        <v>46195</v>
      </c>
      <c r="AA220" s="50" t="s">
        <v>170</v>
      </c>
    </row>
    <row r="221" spans="1:27" ht="42.75" customHeight="1" x14ac:dyDescent="0.25">
      <c r="A221" s="91"/>
      <c r="B221" s="91"/>
      <c r="C221" s="98" t="s">
        <v>215</v>
      </c>
      <c r="D221" s="83" t="s">
        <v>219</v>
      </c>
      <c r="E221" s="100" t="s">
        <v>1529</v>
      </c>
      <c r="F221" s="43" t="s">
        <v>161</v>
      </c>
      <c r="G221" s="43" t="s">
        <v>164</v>
      </c>
      <c r="H221" s="43" t="s">
        <v>166</v>
      </c>
      <c r="I221" s="100" t="s">
        <v>173</v>
      </c>
      <c r="J221" s="43" t="s">
        <v>170</v>
      </c>
      <c r="K221" s="42" t="s">
        <v>377</v>
      </c>
      <c r="L221" s="43" t="s">
        <v>168</v>
      </c>
      <c r="M221" s="43"/>
      <c r="N221" s="43"/>
      <c r="O221" s="43"/>
      <c r="P221" s="46" t="s">
        <v>1530</v>
      </c>
      <c r="Q221" s="99" t="s">
        <v>669</v>
      </c>
      <c r="R221" s="46" t="s">
        <v>181</v>
      </c>
      <c r="S221" s="46" t="s">
        <v>181</v>
      </c>
      <c r="T221" s="93" t="s">
        <v>1531</v>
      </c>
      <c r="U221" s="49" t="s">
        <v>186</v>
      </c>
      <c r="V221" s="94" t="s">
        <v>168</v>
      </c>
      <c r="W221" s="94"/>
      <c r="X221" s="94"/>
      <c r="Y221" s="95" t="s">
        <v>1532</v>
      </c>
      <c r="Z221" s="52">
        <v>46195</v>
      </c>
      <c r="AA221" s="50" t="s">
        <v>170</v>
      </c>
    </row>
    <row r="222" spans="1:27" ht="42" customHeight="1" x14ac:dyDescent="0.25">
      <c r="A222" s="91"/>
      <c r="B222" s="91"/>
      <c r="C222" s="98" t="s">
        <v>215</v>
      </c>
      <c r="D222" s="83" t="s">
        <v>220</v>
      </c>
      <c r="E222" s="100" t="s">
        <v>1533</v>
      </c>
      <c r="F222" s="43" t="s">
        <v>161</v>
      </c>
      <c r="G222" s="43" t="s">
        <v>164</v>
      </c>
      <c r="H222" s="43" t="s">
        <v>166</v>
      </c>
      <c r="I222" s="100" t="s">
        <v>173</v>
      </c>
      <c r="J222" s="43" t="s">
        <v>170</v>
      </c>
      <c r="K222" s="42" t="s">
        <v>377</v>
      </c>
      <c r="L222" s="43" t="s">
        <v>168</v>
      </c>
      <c r="M222" s="43"/>
      <c r="N222" s="43"/>
      <c r="O222" s="43"/>
      <c r="P222" s="46" t="s">
        <v>1530</v>
      </c>
      <c r="Q222" s="99" t="s">
        <v>669</v>
      </c>
      <c r="R222" s="46" t="s">
        <v>181</v>
      </c>
      <c r="S222" s="46" t="s">
        <v>181</v>
      </c>
      <c r="T222" s="93" t="s">
        <v>1534</v>
      </c>
      <c r="U222" s="49" t="s">
        <v>186</v>
      </c>
      <c r="V222" s="94" t="s">
        <v>168</v>
      </c>
      <c r="W222" s="94"/>
      <c r="X222" s="94"/>
      <c r="Y222" s="95" t="s">
        <v>1535</v>
      </c>
      <c r="Z222" s="52">
        <v>46195</v>
      </c>
      <c r="AA222" s="50" t="s">
        <v>170</v>
      </c>
    </row>
    <row r="223" spans="1:27" ht="15.75" customHeight="1" x14ac:dyDescent="0.25">
      <c r="A223" s="91"/>
      <c r="B223" s="91"/>
      <c r="C223" s="98" t="s">
        <v>215</v>
      </c>
      <c r="D223" s="83" t="s">
        <v>218</v>
      </c>
      <c r="E223" s="100" t="s">
        <v>1536</v>
      </c>
      <c r="F223" s="43" t="s">
        <v>161</v>
      </c>
      <c r="G223" s="43" t="s">
        <v>164</v>
      </c>
      <c r="H223" s="43" t="s">
        <v>166</v>
      </c>
      <c r="I223" s="100" t="s">
        <v>173</v>
      </c>
      <c r="J223" s="43" t="s">
        <v>170</v>
      </c>
      <c r="K223" s="42" t="s">
        <v>1524</v>
      </c>
      <c r="L223" s="43"/>
      <c r="M223" s="43"/>
      <c r="N223" s="43"/>
      <c r="O223" s="43" t="s">
        <v>168</v>
      </c>
      <c r="P223" s="46" t="s">
        <v>1537</v>
      </c>
      <c r="Q223" s="99" t="s">
        <v>1538</v>
      </c>
      <c r="R223" s="46" t="s">
        <v>181</v>
      </c>
      <c r="S223" s="46" t="s">
        <v>181</v>
      </c>
      <c r="T223" s="93" t="s">
        <v>1539</v>
      </c>
      <c r="U223" s="49" t="s">
        <v>186</v>
      </c>
      <c r="V223" s="103"/>
      <c r="W223" s="94"/>
      <c r="X223" s="94" t="s">
        <v>168</v>
      </c>
      <c r="Y223" s="95" t="s">
        <v>1540</v>
      </c>
      <c r="Z223" s="52">
        <v>46195</v>
      </c>
      <c r="AA223" s="50" t="s">
        <v>170</v>
      </c>
    </row>
    <row r="224" spans="1:27" ht="52.5" customHeight="1" x14ac:dyDescent="0.25">
      <c r="A224" s="91"/>
      <c r="B224" s="91"/>
      <c r="C224" s="98" t="s">
        <v>215</v>
      </c>
      <c r="D224" s="83" t="s">
        <v>221</v>
      </c>
      <c r="E224" s="100" t="s">
        <v>1541</v>
      </c>
      <c r="F224" s="43" t="s">
        <v>161</v>
      </c>
      <c r="G224" s="43" t="s">
        <v>164</v>
      </c>
      <c r="H224" s="43" t="s">
        <v>166</v>
      </c>
      <c r="I224" s="100" t="s">
        <v>173</v>
      </c>
      <c r="J224" s="43" t="s">
        <v>170</v>
      </c>
      <c r="K224" s="42" t="s">
        <v>477</v>
      </c>
      <c r="L224" s="43" t="s">
        <v>168</v>
      </c>
      <c r="M224" s="43"/>
      <c r="N224" s="43"/>
      <c r="O224" s="43"/>
      <c r="P224" s="99" t="s">
        <v>1542</v>
      </c>
      <c r="Q224" s="99" t="s">
        <v>1543</v>
      </c>
      <c r="R224" s="46" t="s">
        <v>181</v>
      </c>
      <c r="S224" s="46" t="s">
        <v>181</v>
      </c>
      <c r="T224" s="93" t="s">
        <v>1544</v>
      </c>
      <c r="U224" s="49" t="s">
        <v>186</v>
      </c>
      <c r="V224" s="94" t="s">
        <v>168</v>
      </c>
      <c r="W224" s="94"/>
      <c r="X224" s="94"/>
      <c r="Y224" s="95" t="s">
        <v>1545</v>
      </c>
      <c r="Z224" s="52">
        <v>46195</v>
      </c>
      <c r="AA224" s="50" t="s">
        <v>170</v>
      </c>
    </row>
    <row r="225" spans="1:27" ht="54" customHeight="1" x14ac:dyDescent="0.25">
      <c r="A225" s="91"/>
      <c r="B225" s="91"/>
      <c r="C225" s="98" t="s">
        <v>215</v>
      </c>
      <c r="D225" s="104" t="s">
        <v>1546</v>
      </c>
      <c r="E225" s="100" t="s">
        <v>1547</v>
      </c>
      <c r="F225" s="42" t="s">
        <v>161</v>
      </c>
      <c r="G225" s="42" t="s">
        <v>759</v>
      </c>
      <c r="H225" s="42" t="s">
        <v>166</v>
      </c>
      <c r="I225" s="100" t="s">
        <v>173</v>
      </c>
      <c r="J225" s="43" t="s">
        <v>170</v>
      </c>
      <c r="K225" s="42" t="s">
        <v>76</v>
      </c>
      <c r="L225" s="43"/>
      <c r="M225" s="43"/>
      <c r="N225" s="43"/>
      <c r="O225" s="43" t="s">
        <v>168</v>
      </c>
      <c r="P225" s="46" t="s">
        <v>471</v>
      </c>
      <c r="Q225" s="96" t="s">
        <v>1548</v>
      </c>
      <c r="R225" s="96" t="s">
        <v>466</v>
      </c>
      <c r="S225" s="46" t="s">
        <v>181</v>
      </c>
      <c r="T225" s="93" t="s">
        <v>1549</v>
      </c>
      <c r="U225" s="49" t="s">
        <v>186</v>
      </c>
      <c r="V225" s="94"/>
      <c r="W225" s="94"/>
      <c r="X225" s="94" t="s">
        <v>173</v>
      </c>
      <c r="Y225" s="94" t="s">
        <v>1550</v>
      </c>
      <c r="Z225" s="52">
        <v>46195</v>
      </c>
      <c r="AA225" s="50" t="s">
        <v>170</v>
      </c>
    </row>
    <row r="226" spans="1:27" ht="53.25" customHeight="1" x14ac:dyDescent="0.25">
      <c r="A226" s="91"/>
      <c r="B226" s="91"/>
      <c r="C226" s="98" t="s">
        <v>215</v>
      </c>
      <c r="D226" s="83" t="s">
        <v>225</v>
      </c>
      <c r="E226" s="100" t="s">
        <v>1551</v>
      </c>
      <c r="F226" s="43" t="s">
        <v>161</v>
      </c>
      <c r="G226" s="43" t="s">
        <v>164</v>
      </c>
      <c r="H226" s="43" t="s">
        <v>166</v>
      </c>
      <c r="I226" s="100" t="s">
        <v>173</v>
      </c>
      <c r="J226" s="43" t="s">
        <v>170</v>
      </c>
      <c r="K226" s="42" t="s">
        <v>1552</v>
      </c>
      <c r="L226" s="43"/>
      <c r="M226" s="43"/>
      <c r="N226" s="43"/>
      <c r="O226" s="43" t="s">
        <v>168</v>
      </c>
      <c r="P226" s="46" t="s">
        <v>1553</v>
      </c>
      <c r="Q226" s="99" t="s">
        <v>1554</v>
      </c>
      <c r="R226" s="46" t="s">
        <v>181</v>
      </c>
      <c r="S226" s="46" t="s">
        <v>181</v>
      </c>
      <c r="T226" s="93" t="s">
        <v>1555</v>
      </c>
      <c r="U226" s="49" t="s">
        <v>186</v>
      </c>
      <c r="V226" s="94" t="s">
        <v>168</v>
      </c>
      <c r="W226" s="94"/>
      <c r="X226" s="94"/>
      <c r="Y226" s="95" t="s">
        <v>1056</v>
      </c>
      <c r="Z226" s="52">
        <v>46195</v>
      </c>
      <c r="AA226" s="50" t="s">
        <v>170</v>
      </c>
    </row>
    <row r="227" spans="1:27" ht="15.75" customHeight="1" x14ac:dyDescent="0.25">
      <c r="A227" s="88"/>
      <c r="B227" s="91"/>
      <c r="C227" s="98" t="s">
        <v>215</v>
      </c>
      <c r="D227" s="41" t="s">
        <v>226</v>
      </c>
      <c r="E227" s="42" t="s">
        <v>1556</v>
      </c>
      <c r="F227" s="43" t="s">
        <v>161</v>
      </c>
      <c r="G227" s="43" t="s">
        <v>164</v>
      </c>
      <c r="H227" s="43" t="s">
        <v>166</v>
      </c>
      <c r="I227" s="100" t="s">
        <v>173</v>
      </c>
      <c r="J227" s="43" t="s">
        <v>170</v>
      </c>
      <c r="K227" s="42" t="s">
        <v>1524</v>
      </c>
      <c r="L227" s="43"/>
      <c r="M227" s="43"/>
      <c r="N227" s="43"/>
      <c r="O227" s="43" t="s">
        <v>168</v>
      </c>
      <c r="P227" s="46" t="s">
        <v>1557</v>
      </c>
      <c r="Q227" s="99" t="s">
        <v>1526</v>
      </c>
      <c r="R227" s="46" t="s">
        <v>181</v>
      </c>
      <c r="S227" s="46" t="s">
        <v>181</v>
      </c>
      <c r="T227" s="81" t="s">
        <v>1558</v>
      </c>
      <c r="U227" s="49" t="s">
        <v>186</v>
      </c>
      <c r="V227" s="103"/>
      <c r="W227" s="61"/>
      <c r="X227" s="94" t="s">
        <v>168</v>
      </c>
      <c r="Y227" s="50" t="s">
        <v>1540</v>
      </c>
      <c r="Z227" s="52">
        <v>46195</v>
      </c>
      <c r="AA227" s="50" t="s">
        <v>170</v>
      </c>
    </row>
    <row r="228" spans="1:27" ht="68.25" customHeight="1" x14ac:dyDescent="0.25">
      <c r="A228" s="91"/>
      <c r="B228" s="113"/>
      <c r="C228" s="114" t="s">
        <v>227</v>
      </c>
      <c r="D228" s="83" t="s">
        <v>1559</v>
      </c>
      <c r="E228" s="100" t="s">
        <v>1560</v>
      </c>
      <c r="F228" s="43" t="s">
        <v>161</v>
      </c>
      <c r="G228" s="43" t="s">
        <v>164</v>
      </c>
      <c r="H228" s="43" t="s">
        <v>166</v>
      </c>
      <c r="I228" s="100" t="s">
        <v>173</v>
      </c>
      <c r="J228" s="43" t="s">
        <v>170</v>
      </c>
      <c r="K228" s="42" t="s">
        <v>819</v>
      </c>
      <c r="L228" s="43"/>
      <c r="M228" s="43" t="s">
        <v>168</v>
      </c>
      <c r="N228" s="43"/>
      <c r="O228" s="43"/>
      <c r="P228" s="46" t="s">
        <v>1561</v>
      </c>
      <c r="Q228" s="99" t="s">
        <v>1562</v>
      </c>
      <c r="R228" s="46" t="s">
        <v>181</v>
      </c>
      <c r="S228" s="46" t="s">
        <v>181</v>
      </c>
      <c r="T228" s="81" t="s">
        <v>1563</v>
      </c>
      <c r="U228" s="49" t="s">
        <v>186</v>
      </c>
      <c r="V228" s="94" t="s">
        <v>168</v>
      </c>
      <c r="W228" s="94"/>
      <c r="X228" s="94"/>
      <c r="Y228" s="95" t="s">
        <v>1564</v>
      </c>
      <c r="Z228" s="52">
        <v>46195</v>
      </c>
      <c r="AA228" s="50" t="s">
        <v>170</v>
      </c>
    </row>
    <row r="229" spans="1:27" ht="54.75" customHeight="1" x14ac:dyDescent="0.25">
      <c r="A229" s="88"/>
      <c r="B229" s="113"/>
      <c r="C229" s="114" t="s">
        <v>227</v>
      </c>
      <c r="D229" s="41" t="s">
        <v>1565</v>
      </c>
      <c r="E229" s="42" t="s">
        <v>1566</v>
      </c>
      <c r="F229" s="43" t="s">
        <v>161</v>
      </c>
      <c r="G229" s="43" t="s">
        <v>164</v>
      </c>
      <c r="H229" s="43" t="s">
        <v>166</v>
      </c>
      <c r="I229" s="100" t="s">
        <v>173</v>
      </c>
      <c r="J229" s="43" t="s">
        <v>170</v>
      </c>
      <c r="K229" s="42" t="s">
        <v>819</v>
      </c>
      <c r="L229" s="43"/>
      <c r="M229" s="43" t="s">
        <v>168</v>
      </c>
      <c r="N229" s="43"/>
      <c r="O229" s="43"/>
      <c r="P229" s="46" t="s">
        <v>1561</v>
      </c>
      <c r="Q229" s="99" t="s">
        <v>1562</v>
      </c>
      <c r="R229" s="46" t="s">
        <v>181</v>
      </c>
      <c r="S229" s="46" t="s">
        <v>181</v>
      </c>
      <c r="T229" s="81" t="s">
        <v>1567</v>
      </c>
      <c r="U229" s="49" t="s">
        <v>186</v>
      </c>
      <c r="V229" s="61" t="s">
        <v>168</v>
      </c>
      <c r="W229" s="61"/>
      <c r="X229" s="61"/>
      <c r="Y229" s="61" t="s">
        <v>1568</v>
      </c>
      <c r="Z229" s="52">
        <v>46195</v>
      </c>
      <c r="AA229" s="50" t="s">
        <v>170</v>
      </c>
    </row>
    <row r="230" spans="1:27" ht="96" customHeight="1" x14ac:dyDescent="0.25">
      <c r="A230" s="88"/>
      <c r="B230" s="115"/>
      <c r="C230" s="72" t="s">
        <v>1569</v>
      </c>
      <c r="D230" s="42"/>
      <c r="E230" s="42" t="s">
        <v>1570</v>
      </c>
      <c r="F230" s="42" t="s">
        <v>161</v>
      </c>
      <c r="G230" s="42" t="s">
        <v>759</v>
      </c>
      <c r="H230" s="42" t="s">
        <v>166</v>
      </c>
      <c r="I230" s="100" t="s">
        <v>173</v>
      </c>
      <c r="J230" s="43" t="s">
        <v>170</v>
      </c>
      <c r="K230" s="42" t="s">
        <v>1571</v>
      </c>
      <c r="L230" s="43"/>
      <c r="M230" s="43"/>
      <c r="N230" s="43"/>
      <c r="O230" s="43" t="s">
        <v>168</v>
      </c>
      <c r="P230" s="46" t="s">
        <v>1572</v>
      </c>
      <c r="Q230" s="99" t="s">
        <v>1573</v>
      </c>
      <c r="R230" s="76" t="s">
        <v>1574</v>
      </c>
      <c r="S230" s="46" t="s">
        <v>181</v>
      </c>
      <c r="T230" s="81" t="s">
        <v>1575</v>
      </c>
      <c r="U230" s="49" t="s">
        <v>186</v>
      </c>
      <c r="V230" s="50" t="s">
        <v>555</v>
      </c>
      <c r="W230" s="61" t="s">
        <v>173</v>
      </c>
      <c r="X230" s="61"/>
      <c r="Y230" s="50" t="s">
        <v>1576</v>
      </c>
      <c r="Z230" s="52">
        <v>46195</v>
      </c>
      <c r="AA230" s="61" t="s">
        <v>340</v>
      </c>
    </row>
    <row r="231" spans="1:27" ht="81.75" customHeight="1" x14ac:dyDescent="0.25">
      <c r="A231" s="88"/>
      <c r="B231" s="88"/>
      <c r="C231" s="43" t="s">
        <v>235</v>
      </c>
      <c r="D231" s="116" t="s">
        <v>1577</v>
      </c>
      <c r="E231" s="62" t="s">
        <v>1578</v>
      </c>
      <c r="F231" s="42" t="s">
        <v>161</v>
      </c>
      <c r="G231" s="42" t="s">
        <v>759</v>
      </c>
      <c r="H231" s="42" t="s">
        <v>166</v>
      </c>
      <c r="I231" s="100" t="s">
        <v>173</v>
      </c>
      <c r="J231" s="43" t="s">
        <v>170</v>
      </c>
      <c r="K231" s="42" t="s">
        <v>298</v>
      </c>
      <c r="L231" s="43" t="s">
        <v>168</v>
      </c>
      <c r="M231" s="43"/>
      <c r="N231" s="43"/>
      <c r="O231" s="43"/>
      <c r="P231" s="46" t="s">
        <v>1579</v>
      </c>
      <c r="Q231" s="99" t="s">
        <v>1580</v>
      </c>
      <c r="R231" s="73" t="s">
        <v>1581</v>
      </c>
      <c r="S231" s="46" t="s">
        <v>181</v>
      </c>
      <c r="T231" s="81" t="s">
        <v>1582</v>
      </c>
      <c r="U231" s="49" t="s">
        <v>186</v>
      </c>
      <c r="V231" s="61"/>
      <c r="W231" s="61" t="s">
        <v>173</v>
      </c>
      <c r="X231" s="50" t="s">
        <v>580</v>
      </c>
      <c r="Y231" s="50" t="s">
        <v>1583</v>
      </c>
      <c r="Z231" s="52">
        <v>46195</v>
      </c>
      <c r="AA231" s="61" t="s">
        <v>340</v>
      </c>
    </row>
    <row r="232" spans="1:27" ht="81" customHeight="1" x14ac:dyDescent="0.25">
      <c r="A232" s="88"/>
      <c r="B232" s="88"/>
      <c r="C232" s="43" t="s">
        <v>235</v>
      </c>
      <c r="D232" s="41" t="s">
        <v>1584</v>
      </c>
      <c r="E232" s="42" t="s">
        <v>1585</v>
      </c>
      <c r="F232" s="42" t="s">
        <v>161</v>
      </c>
      <c r="G232" s="42" t="s">
        <v>759</v>
      </c>
      <c r="H232" s="42" t="s">
        <v>166</v>
      </c>
      <c r="I232" s="100" t="s">
        <v>173</v>
      </c>
      <c r="J232" s="43" t="s">
        <v>170</v>
      </c>
      <c r="K232" s="42" t="s">
        <v>1011</v>
      </c>
      <c r="L232" s="43" t="s">
        <v>168</v>
      </c>
      <c r="M232" s="43"/>
      <c r="N232" s="43"/>
      <c r="O232" s="43"/>
      <c r="P232" s="46" t="s">
        <v>1512</v>
      </c>
      <c r="Q232" s="99" t="s">
        <v>1513</v>
      </c>
      <c r="R232" s="76" t="s">
        <v>1586</v>
      </c>
      <c r="S232" s="46" t="s">
        <v>181</v>
      </c>
      <c r="T232" s="81" t="s">
        <v>1587</v>
      </c>
      <c r="U232" s="49" t="s">
        <v>186</v>
      </c>
      <c r="V232" s="61"/>
      <c r="W232" s="61"/>
      <c r="X232" s="50" t="s">
        <v>1588</v>
      </c>
      <c r="Y232" s="50" t="s">
        <v>1589</v>
      </c>
      <c r="Z232" s="52">
        <v>46195</v>
      </c>
      <c r="AA232" s="50" t="s">
        <v>170</v>
      </c>
    </row>
    <row r="233" spans="1:27" ht="84" customHeight="1" x14ac:dyDescent="0.25">
      <c r="A233" s="88"/>
      <c r="B233" s="88"/>
      <c r="C233" s="43" t="s">
        <v>235</v>
      </c>
      <c r="D233" s="41" t="s">
        <v>1590</v>
      </c>
      <c r="E233" s="42" t="s">
        <v>1591</v>
      </c>
      <c r="F233" s="42" t="s">
        <v>161</v>
      </c>
      <c r="G233" s="42" t="s">
        <v>759</v>
      </c>
      <c r="H233" s="42" t="s">
        <v>166</v>
      </c>
      <c r="I233" s="100" t="s">
        <v>173</v>
      </c>
      <c r="J233" s="43" t="s">
        <v>170</v>
      </c>
      <c r="K233" s="42" t="s">
        <v>1011</v>
      </c>
      <c r="L233" s="43" t="s">
        <v>168</v>
      </c>
      <c r="M233" s="43"/>
      <c r="N233" s="43"/>
      <c r="O233" s="43"/>
      <c r="P233" s="46" t="s">
        <v>1512</v>
      </c>
      <c r="Q233" s="99" t="s">
        <v>1513</v>
      </c>
      <c r="R233" s="76" t="s">
        <v>1586</v>
      </c>
      <c r="S233" s="46" t="s">
        <v>181</v>
      </c>
      <c r="T233" s="81" t="s">
        <v>1592</v>
      </c>
      <c r="U233" s="49" t="s">
        <v>186</v>
      </c>
      <c r="V233" s="61"/>
      <c r="W233" s="61"/>
      <c r="X233" s="50" t="s">
        <v>798</v>
      </c>
      <c r="Y233" s="50" t="s">
        <v>1593</v>
      </c>
      <c r="Z233" s="52">
        <v>46195</v>
      </c>
      <c r="AA233" s="50" t="s">
        <v>170</v>
      </c>
    </row>
    <row r="234" spans="1:27" ht="82.5" customHeight="1" x14ac:dyDescent="0.25">
      <c r="A234" s="88"/>
      <c r="B234" s="88"/>
      <c r="C234" s="43" t="s">
        <v>235</v>
      </c>
      <c r="D234" s="116" t="s">
        <v>1594</v>
      </c>
      <c r="E234" s="42" t="s">
        <v>1595</v>
      </c>
      <c r="F234" s="42" t="s">
        <v>161</v>
      </c>
      <c r="G234" s="42" t="s">
        <v>759</v>
      </c>
      <c r="H234" s="42" t="s">
        <v>166</v>
      </c>
      <c r="I234" s="100" t="s">
        <v>173</v>
      </c>
      <c r="J234" s="43" t="s">
        <v>170</v>
      </c>
      <c r="K234" s="42" t="s">
        <v>298</v>
      </c>
      <c r="L234" s="43" t="s">
        <v>168</v>
      </c>
      <c r="M234" s="43"/>
      <c r="N234" s="43"/>
      <c r="O234" s="43"/>
      <c r="P234" s="46" t="s">
        <v>1579</v>
      </c>
      <c r="Q234" s="99" t="s">
        <v>1580</v>
      </c>
      <c r="R234" s="56" t="s">
        <v>1596</v>
      </c>
      <c r="S234" s="46" t="s">
        <v>181</v>
      </c>
      <c r="T234" s="81" t="s">
        <v>1597</v>
      </c>
      <c r="U234" s="49" t="s">
        <v>186</v>
      </c>
      <c r="V234" s="61"/>
      <c r="W234" s="61"/>
      <c r="X234" s="50" t="s">
        <v>1598</v>
      </c>
      <c r="Y234" s="50" t="s">
        <v>1599</v>
      </c>
      <c r="Z234" s="52">
        <v>46195</v>
      </c>
      <c r="AA234" s="50" t="s">
        <v>170</v>
      </c>
    </row>
    <row r="235" spans="1:27" ht="99" customHeight="1" x14ac:dyDescent="0.25">
      <c r="A235" s="88"/>
      <c r="B235" s="88"/>
      <c r="C235" s="43" t="s">
        <v>235</v>
      </c>
      <c r="D235" s="41" t="s">
        <v>1600</v>
      </c>
      <c r="E235" s="42" t="s">
        <v>1601</v>
      </c>
      <c r="F235" s="42" t="s">
        <v>161</v>
      </c>
      <c r="G235" s="42" t="s">
        <v>759</v>
      </c>
      <c r="H235" s="42" t="s">
        <v>166</v>
      </c>
      <c r="I235" s="100" t="s">
        <v>173</v>
      </c>
      <c r="J235" s="43" t="s">
        <v>170</v>
      </c>
      <c r="K235" s="42" t="s">
        <v>1571</v>
      </c>
      <c r="L235" s="43" t="s">
        <v>168</v>
      </c>
      <c r="M235" s="43"/>
      <c r="N235" s="43"/>
      <c r="O235" s="43"/>
      <c r="P235" s="46" t="s">
        <v>1572</v>
      </c>
      <c r="Q235" s="99" t="s">
        <v>1573</v>
      </c>
      <c r="R235" s="46" t="s">
        <v>181</v>
      </c>
      <c r="S235" s="46" t="s">
        <v>181</v>
      </c>
      <c r="T235" s="81" t="s">
        <v>1602</v>
      </c>
      <c r="U235" s="49" t="s">
        <v>186</v>
      </c>
      <c r="V235" s="50" t="s">
        <v>1603</v>
      </c>
      <c r="W235" s="61" t="s">
        <v>173</v>
      </c>
      <c r="X235" s="50" t="s">
        <v>1454</v>
      </c>
      <c r="Y235" s="60" t="s">
        <v>1604</v>
      </c>
      <c r="Z235" s="52">
        <v>46195</v>
      </c>
      <c r="AA235" s="61" t="s">
        <v>340</v>
      </c>
    </row>
    <row r="236" spans="1:27" ht="106.5" customHeight="1" x14ac:dyDescent="0.25">
      <c r="A236" s="88"/>
      <c r="B236" s="88"/>
      <c r="C236" s="43" t="s">
        <v>235</v>
      </c>
      <c r="D236" s="41" t="s">
        <v>1605</v>
      </c>
      <c r="E236" s="42" t="s">
        <v>1606</v>
      </c>
      <c r="F236" s="42" t="s">
        <v>161</v>
      </c>
      <c r="G236" s="42" t="s">
        <v>759</v>
      </c>
      <c r="H236" s="42" t="s">
        <v>166</v>
      </c>
      <c r="I236" s="100" t="s">
        <v>173</v>
      </c>
      <c r="J236" s="43" t="s">
        <v>170</v>
      </c>
      <c r="K236" s="42" t="s">
        <v>1607</v>
      </c>
      <c r="L236" s="43" t="s">
        <v>168</v>
      </c>
      <c r="M236" s="43"/>
      <c r="N236" s="43"/>
      <c r="O236" s="43"/>
      <c r="P236" s="46" t="s">
        <v>471</v>
      </c>
      <c r="Q236" s="56" t="s">
        <v>1548</v>
      </c>
      <c r="R236" s="46" t="s">
        <v>1608</v>
      </c>
      <c r="S236" s="46" t="s">
        <v>181</v>
      </c>
      <c r="T236" s="65" t="s">
        <v>1609</v>
      </c>
      <c r="U236" s="49" t="s">
        <v>186</v>
      </c>
      <c r="V236" s="61" t="s">
        <v>168</v>
      </c>
      <c r="W236" s="61"/>
      <c r="X236" s="61"/>
      <c r="Y236" s="60" t="s">
        <v>1610</v>
      </c>
      <c r="Z236" s="52">
        <v>46195</v>
      </c>
      <c r="AA236" s="50" t="s">
        <v>170</v>
      </c>
    </row>
    <row r="237" spans="1:27" ht="108.75" customHeight="1" x14ac:dyDescent="0.25">
      <c r="A237" s="88"/>
      <c r="B237" s="88"/>
      <c r="C237" s="43" t="s">
        <v>235</v>
      </c>
      <c r="D237" s="41" t="s">
        <v>1611</v>
      </c>
      <c r="E237" s="42" t="s">
        <v>1612</v>
      </c>
      <c r="F237" s="42" t="s">
        <v>161</v>
      </c>
      <c r="G237" s="42" t="s">
        <v>759</v>
      </c>
      <c r="H237" s="42" t="s">
        <v>166</v>
      </c>
      <c r="I237" s="100" t="s">
        <v>173</v>
      </c>
      <c r="J237" s="43" t="s">
        <v>170</v>
      </c>
      <c r="K237" s="42" t="s">
        <v>1039</v>
      </c>
      <c r="L237" s="43" t="s">
        <v>168</v>
      </c>
      <c r="M237" s="43"/>
      <c r="N237" s="43"/>
      <c r="O237" s="43"/>
      <c r="P237" s="85" t="s">
        <v>1613</v>
      </c>
      <c r="Q237" s="56" t="s">
        <v>1614</v>
      </c>
      <c r="R237" s="76" t="s">
        <v>1615</v>
      </c>
      <c r="S237" s="46" t="s">
        <v>181</v>
      </c>
      <c r="T237" s="117" t="s">
        <v>1616</v>
      </c>
      <c r="U237" s="118" t="s">
        <v>186</v>
      </c>
      <c r="V237" s="50" t="s">
        <v>1603</v>
      </c>
      <c r="W237" s="61" t="s">
        <v>173</v>
      </c>
      <c r="X237" s="61"/>
      <c r="Y237" s="60" t="s">
        <v>1617</v>
      </c>
      <c r="Z237" s="52">
        <v>46195</v>
      </c>
      <c r="AA237" s="61" t="s">
        <v>340</v>
      </c>
    </row>
    <row r="238" spans="1:27" ht="107.25" customHeight="1" x14ac:dyDescent="0.25">
      <c r="A238" s="88"/>
      <c r="B238" s="88"/>
      <c r="C238" s="43" t="s">
        <v>235</v>
      </c>
      <c r="D238" s="41" t="s">
        <v>1618</v>
      </c>
      <c r="E238" s="42" t="s">
        <v>1619</v>
      </c>
      <c r="F238" s="42" t="s">
        <v>161</v>
      </c>
      <c r="G238" s="42" t="s">
        <v>759</v>
      </c>
      <c r="H238" s="42" t="s">
        <v>166</v>
      </c>
      <c r="I238" s="100" t="s">
        <v>173</v>
      </c>
      <c r="J238" s="43" t="s">
        <v>170</v>
      </c>
      <c r="K238" s="42" t="s">
        <v>1039</v>
      </c>
      <c r="L238" s="43" t="s">
        <v>168</v>
      </c>
      <c r="M238" s="43"/>
      <c r="N238" s="43"/>
      <c r="O238" s="43"/>
      <c r="P238" s="46" t="s">
        <v>606</v>
      </c>
      <c r="Q238" s="46" t="s">
        <v>1620</v>
      </c>
      <c r="R238" s="46" t="s">
        <v>181</v>
      </c>
      <c r="S238" s="46" t="s">
        <v>181</v>
      </c>
      <c r="T238" s="81" t="s">
        <v>1621</v>
      </c>
      <c r="U238" s="49" t="s">
        <v>186</v>
      </c>
      <c r="V238" s="61"/>
      <c r="W238" s="61"/>
      <c r="X238" s="61" t="s">
        <v>173</v>
      </c>
      <c r="Y238" s="60" t="s">
        <v>1622</v>
      </c>
      <c r="Z238" s="52">
        <v>46195</v>
      </c>
      <c r="AA238" s="50" t="s">
        <v>170</v>
      </c>
    </row>
    <row r="239" spans="1:27" ht="103.5" customHeight="1" x14ac:dyDescent="0.25">
      <c r="A239" s="88"/>
      <c r="B239" s="88"/>
      <c r="C239" s="43" t="s">
        <v>235</v>
      </c>
      <c r="D239" s="41" t="s">
        <v>1623</v>
      </c>
      <c r="E239" s="42" t="s">
        <v>1624</v>
      </c>
      <c r="F239" s="42" t="s">
        <v>161</v>
      </c>
      <c r="G239" s="42" t="s">
        <v>759</v>
      </c>
      <c r="H239" s="42" t="s">
        <v>166</v>
      </c>
      <c r="I239" s="100" t="s">
        <v>173</v>
      </c>
      <c r="J239" s="43" t="s">
        <v>170</v>
      </c>
      <c r="K239" s="42" t="s">
        <v>1039</v>
      </c>
      <c r="L239" s="43" t="s">
        <v>168</v>
      </c>
      <c r="M239" s="43"/>
      <c r="N239" s="43"/>
      <c r="O239" s="43"/>
      <c r="P239" s="85" t="s">
        <v>1625</v>
      </c>
      <c r="Q239" s="46" t="s">
        <v>1620</v>
      </c>
      <c r="R239" s="56" t="s">
        <v>1626</v>
      </c>
      <c r="S239" s="46" t="s">
        <v>181</v>
      </c>
      <c r="T239" s="81" t="s">
        <v>1627</v>
      </c>
      <c r="U239" s="49" t="s">
        <v>186</v>
      </c>
      <c r="V239" s="50" t="s">
        <v>173</v>
      </c>
      <c r="W239" s="61" t="s">
        <v>173</v>
      </c>
      <c r="X239" s="61"/>
      <c r="Y239" s="60" t="s">
        <v>1604</v>
      </c>
      <c r="Z239" s="52">
        <v>46195</v>
      </c>
      <c r="AA239" s="61" t="s">
        <v>340</v>
      </c>
    </row>
    <row r="240" spans="1:27" ht="113.25" customHeight="1" x14ac:dyDescent="0.25">
      <c r="A240" s="88"/>
      <c r="B240" s="88"/>
      <c r="C240" s="43" t="s">
        <v>235</v>
      </c>
      <c r="D240" s="41" t="s">
        <v>237</v>
      </c>
      <c r="E240" s="42" t="s">
        <v>1628</v>
      </c>
      <c r="F240" s="43" t="s">
        <v>161</v>
      </c>
      <c r="G240" s="43" t="s">
        <v>164</v>
      </c>
      <c r="H240" s="43" t="s">
        <v>166</v>
      </c>
      <c r="I240" s="100" t="s">
        <v>173</v>
      </c>
      <c r="J240" s="43" t="s">
        <v>170</v>
      </c>
      <c r="K240" s="42" t="s">
        <v>377</v>
      </c>
      <c r="L240" s="43" t="s">
        <v>168</v>
      </c>
      <c r="M240" s="43"/>
      <c r="N240" s="43"/>
      <c r="O240" s="43"/>
      <c r="P240" s="46" t="s">
        <v>1629</v>
      </c>
      <c r="Q240" s="46" t="s">
        <v>1630</v>
      </c>
      <c r="R240" s="46" t="s">
        <v>181</v>
      </c>
      <c r="S240" s="46" t="s">
        <v>181</v>
      </c>
      <c r="T240" s="81" t="s">
        <v>1631</v>
      </c>
      <c r="U240" s="49" t="s">
        <v>186</v>
      </c>
      <c r="V240" s="61" t="s">
        <v>168</v>
      </c>
      <c r="W240" s="61"/>
      <c r="X240" s="61"/>
      <c r="Y240" s="60" t="s">
        <v>1632</v>
      </c>
      <c r="Z240" s="52">
        <v>46195</v>
      </c>
      <c r="AA240" s="50" t="s">
        <v>170</v>
      </c>
    </row>
    <row r="241" spans="1:27" ht="114.75" customHeight="1" x14ac:dyDescent="0.25">
      <c r="A241" s="88"/>
      <c r="B241" s="88"/>
      <c r="C241" s="43" t="s">
        <v>235</v>
      </c>
      <c r="D241" s="116" t="s">
        <v>1633</v>
      </c>
      <c r="E241" s="42" t="s">
        <v>1634</v>
      </c>
      <c r="F241" s="42" t="s">
        <v>161</v>
      </c>
      <c r="G241" s="42" t="s">
        <v>759</v>
      </c>
      <c r="H241" s="42" t="s">
        <v>166</v>
      </c>
      <c r="I241" s="100" t="s">
        <v>173</v>
      </c>
      <c r="J241" s="43" t="s">
        <v>170</v>
      </c>
      <c r="K241" s="42" t="s">
        <v>1607</v>
      </c>
      <c r="L241" s="43" t="s">
        <v>168</v>
      </c>
      <c r="M241" s="43"/>
      <c r="N241" s="43"/>
      <c r="O241" s="43"/>
      <c r="P241" s="46" t="s">
        <v>471</v>
      </c>
      <c r="Q241" s="46" t="s">
        <v>1635</v>
      </c>
      <c r="R241" s="56" t="s">
        <v>613</v>
      </c>
      <c r="S241" s="46" t="s">
        <v>181</v>
      </c>
      <c r="T241" s="81" t="s">
        <v>1636</v>
      </c>
      <c r="U241" s="49" t="s">
        <v>186</v>
      </c>
      <c r="V241" s="61"/>
      <c r="W241" s="61"/>
      <c r="X241" s="61" t="s">
        <v>173</v>
      </c>
      <c r="Y241" s="60" t="s">
        <v>1637</v>
      </c>
      <c r="Z241" s="52">
        <v>46195</v>
      </c>
      <c r="AA241" s="50" t="s">
        <v>170</v>
      </c>
    </row>
    <row r="242" spans="1:27" ht="93.75" customHeight="1" x14ac:dyDescent="0.25">
      <c r="A242" s="88"/>
      <c r="B242" s="88"/>
      <c r="C242" s="43" t="s">
        <v>235</v>
      </c>
      <c r="D242" s="41" t="s">
        <v>1638</v>
      </c>
      <c r="E242" s="42" t="s">
        <v>1639</v>
      </c>
      <c r="F242" s="42" t="s">
        <v>161</v>
      </c>
      <c r="G242" s="42" t="s">
        <v>759</v>
      </c>
      <c r="H242" s="42" t="s">
        <v>166</v>
      </c>
      <c r="I242" s="100" t="s">
        <v>173</v>
      </c>
      <c r="J242" s="43" t="s">
        <v>170</v>
      </c>
      <c r="K242" s="42" t="s">
        <v>433</v>
      </c>
      <c r="L242" s="43" t="s">
        <v>168</v>
      </c>
      <c r="M242" s="43"/>
      <c r="N242" s="43"/>
      <c r="O242" s="43"/>
      <c r="P242" s="46" t="s">
        <v>748</v>
      </c>
      <c r="Q242" s="46" t="s">
        <v>321</v>
      </c>
      <c r="R242" s="56" t="s">
        <v>1626</v>
      </c>
      <c r="S242" s="46" t="s">
        <v>181</v>
      </c>
      <c r="T242" s="81" t="s">
        <v>1640</v>
      </c>
      <c r="U242" s="49" t="s">
        <v>186</v>
      </c>
      <c r="V242" s="61" t="s">
        <v>173</v>
      </c>
      <c r="W242" s="61"/>
      <c r="X242" s="61" t="s">
        <v>173</v>
      </c>
      <c r="Y242" s="60" t="s">
        <v>1604</v>
      </c>
      <c r="Z242" s="52">
        <v>46195</v>
      </c>
      <c r="AA242" s="50" t="s">
        <v>170</v>
      </c>
    </row>
    <row r="243" spans="1:27" ht="105.75" customHeight="1" x14ac:dyDescent="0.25">
      <c r="A243" s="91"/>
      <c r="B243" s="91"/>
      <c r="C243" s="43" t="s">
        <v>235</v>
      </c>
      <c r="D243" s="104" t="s">
        <v>1641</v>
      </c>
      <c r="E243" s="42" t="s">
        <v>1642</v>
      </c>
      <c r="F243" s="42" t="s">
        <v>161</v>
      </c>
      <c r="G243" s="42" t="s">
        <v>759</v>
      </c>
      <c r="H243" s="42" t="s">
        <v>166</v>
      </c>
      <c r="I243" s="100" t="s">
        <v>173</v>
      </c>
      <c r="J243" s="43" t="s">
        <v>170</v>
      </c>
      <c r="K243" s="42" t="s">
        <v>981</v>
      </c>
      <c r="L243" s="43" t="s">
        <v>168</v>
      </c>
      <c r="M243" s="43"/>
      <c r="N243" s="43"/>
      <c r="O243" s="43"/>
      <c r="P243" s="46" t="s">
        <v>1572</v>
      </c>
      <c r="Q243" s="99" t="s">
        <v>1573</v>
      </c>
      <c r="R243" s="46" t="s">
        <v>1643</v>
      </c>
      <c r="S243" s="46" t="s">
        <v>181</v>
      </c>
      <c r="T243" s="93" t="s">
        <v>1644</v>
      </c>
      <c r="U243" s="49" t="s">
        <v>186</v>
      </c>
      <c r="V243" s="50" t="s">
        <v>1645</v>
      </c>
      <c r="W243" s="94"/>
      <c r="X243" s="94"/>
      <c r="Y243" s="97" t="s">
        <v>1646</v>
      </c>
      <c r="Z243" s="52">
        <v>46195</v>
      </c>
      <c r="AA243" s="50" t="s">
        <v>170</v>
      </c>
    </row>
    <row r="244" spans="1:27" ht="59.25" customHeight="1" x14ac:dyDescent="0.25">
      <c r="A244" s="88"/>
      <c r="B244" s="88"/>
      <c r="C244" s="42" t="s">
        <v>1647</v>
      </c>
      <c r="D244" s="41" t="s">
        <v>1648</v>
      </c>
      <c r="E244" s="43" t="s">
        <v>76</v>
      </c>
      <c r="F244" s="43" t="s">
        <v>161</v>
      </c>
      <c r="G244" s="43" t="s">
        <v>164</v>
      </c>
      <c r="H244" s="43" t="s">
        <v>166</v>
      </c>
      <c r="I244" s="100" t="s">
        <v>173</v>
      </c>
      <c r="J244" s="43" t="s">
        <v>170</v>
      </c>
      <c r="K244" s="42" t="s">
        <v>509</v>
      </c>
      <c r="L244" s="43"/>
      <c r="M244" s="43"/>
      <c r="N244" s="43" t="s">
        <v>168</v>
      </c>
      <c r="O244" s="43"/>
      <c r="P244" s="46" t="s">
        <v>1083</v>
      </c>
      <c r="Q244" s="99" t="s">
        <v>1649</v>
      </c>
      <c r="R244" s="46" t="s">
        <v>181</v>
      </c>
      <c r="S244" s="46" t="s">
        <v>181</v>
      </c>
      <c r="T244" s="81" t="s">
        <v>1650</v>
      </c>
      <c r="U244" s="49" t="s">
        <v>186</v>
      </c>
      <c r="V244" s="103"/>
      <c r="W244" s="61"/>
      <c r="X244" s="94" t="s">
        <v>168</v>
      </c>
      <c r="Y244" s="50" t="s">
        <v>1651</v>
      </c>
      <c r="Z244" s="52">
        <v>46195</v>
      </c>
      <c r="AA244" s="50" t="s">
        <v>170</v>
      </c>
    </row>
    <row r="245" spans="1:27" ht="54" customHeight="1" x14ac:dyDescent="0.25">
      <c r="A245" s="88"/>
      <c r="B245" s="88"/>
      <c r="C245" s="42" t="s">
        <v>1647</v>
      </c>
      <c r="D245" s="116" t="s">
        <v>1652</v>
      </c>
      <c r="E245" s="42" t="s">
        <v>1653</v>
      </c>
      <c r="F245" s="42" t="s">
        <v>161</v>
      </c>
      <c r="G245" s="42" t="s">
        <v>759</v>
      </c>
      <c r="H245" s="42" t="s">
        <v>166</v>
      </c>
      <c r="I245" s="100" t="s">
        <v>173</v>
      </c>
      <c r="J245" s="43" t="s">
        <v>170</v>
      </c>
      <c r="K245" s="42" t="s">
        <v>509</v>
      </c>
      <c r="L245" s="43"/>
      <c r="M245" s="43"/>
      <c r="N245" s="43" t="s">
        <v>168</v>
      </c>
      <c r="O245" s="43"/>
      <c r="P245" s="46" t="s">
        <v>1083</v>
      </c>
      <c r="Q245" s="99" t="s">
        <v>1649</v>
      </c>
      <c r="R245" s="56" t="s">
        <v>1654</v>
      </c>
      <c r="S245" s="46" t="s">
        <v>181</v>
      </c>
      <c r="T245" s="81" t="s">
        <v>1655</v>
      </c>
      <c r="U245" s="49" t="s">
        <v>186</v>
      </c>
      <c r="V245" s="61"/>
      <c r="W245" s="61"/>
      <c r="X245" s="50" t="s">
        <v>1656</v>
      </c>
      <c r="Y245" s="50" t="s">
        <v>1657</v>
      </c>
      <c r="Z245" s="52">
        <v>46195</v>
      </c>
      <c r="AA245" s="50" t="s">
        <v>170</v>
      </c>
    </row>
    <row r="246" spans="1:27" ht="56.25" customHeight="1" x14ac:dyDescent="0.25">
      <c r="A246" s="88"/>
      <c r="B246" s="88"/>
      <c r="C246" s="43"/>
      <c r="D246" s="116" t="s">
        <v>1658</v>
      </c>
      <c r="E246" s="42" t="s">
        <v>1659</v>
      </c>
      <c r="F246" s="43" t="s">
        <v>161</v>
      </c>
      <c r="G246" s="43" t="s">
        <v>759</v>
      </c>
      <c r="H246" s="43" t="s">
        <v>166</v>
      </c>
      <c r="I246" s="100" t="s">
        <v>173</v>
      </c>
      <c r="J246" s="43" t="s">
        <v>170</v>
      </c>
      <c r="K246" s="42" t="s">
        <v>1660</v>
      </c>
      <c r="L246" s="43"/>
      <c r="M246" s="43" t="s">
        <v>168</v>
      </c>
      <c r="N246" s="43"/>
      <c r="O246" s="43"/>
      <c r="P246" s="46" t="s">
        <v>1661</v>
      </c>
      <c r="Q246" s="99" t="s">
        <v>1662</v>
      </c>
      <c r="R246" s="46" t="s">
        <v>224</v>
      </c>
      <c r="S246" s="46" t="s">
        <v>181</v>
      </c>
      <c r="T246" s="81" t="s">
        <v>1663</v>
      </c>
      <c r="U246" s="49" t="s">
        <v>186</v>
      </c>
      <c r="V246" s="61" t="s">
        <v>173</v>
      </c>
      <c r="W246" s="61"/>
      <c r="X246" s="61"/>
      <c r="Y246" s="50" t="s">
        <v>1664</v>
      </c>
      <c r="Z246" s="52">
        <v>46195</v>
      </c>
      <c r="AA246" s="50" t="s">
        <v>170</v>
      </c>
    </row>
    <row r="247" spans="1:27" ht="62.25" customHeight="1" x14ac:dyDescent="0.25">
      <c r="A247" s="88"/>
      <c r="B247" s="88"/>
      <c r="C247" s="43" t="s">
        <v>238</v>
      </c>
      <c r="D247" s="41" t="s">
        <v>1665</v>
      </c>
      <c r="E247" s="43" t="s">
        <v>1666</v>
      </c>
      <c r="F247" s="43" t="s">
        <v>161</v>
      </c>
      <c r="G247" s="43" t="s">
        <v>759</v>
      </c>
      <c r="H247" s="43" t="s">
        <v>166</v>
      </c>
      <c r="I247" s="100" t="s">
        <v>173</v>
      </c>
      <c r="J247" s="43" t="s">
        <v>170</v>
      </c>
      <c r="K247" s="42" t="s">
        <v>1667</v>
      </c>
      <c r="L247" s="43"/>
      <c r="M247" s="43"/>
      <c r="N247" s="43"/>
      <c r="O247" s="43" t="s">
        <v>168</v>
      </c>
      <c r="P247" s="46" t="s">
        <v>1668</v>
      </c>
      <c r="Q247" s="46" t="s">
        <v>1669</v>
      </c>
      <c r="R247" s="56" t="s">
        <v>630</v>
      </c>
      <c r="S247" s="46" t="s">
        <v>181</v>
      </c>
      <c r="T247" s="81" t="s">
        <v>1670</v>
      </c>
      <c r="U247" s="49" t="s">
        <v>186</v>
      </c>
      <c r="V247" s="103"/>
      <c r="W247" s="61"/>
      <c r="X247" s="94" t="s">
        <v>168</v>
      </c>
      <c r="Y247" s="50" t="s">
        <v>809</v>
      </c>
      <c r="Z247" s="52">
        <v>46195</v>
      </c>
      <c r="AA247" s="50" t="s">
        <v>170</v>
      </c>
    </row>
    <row r="248" spans="1:27" ht="67.5" customHeight="1" x14ac:dyDescent="0.25">
      <c r="A248" s="88"/>
      <c r="B248" s="88"/>
      <c r="C248" s="43" t="s">
        <v>238</v>
      </c>
      <c r="D248" s="41" t="s">
        <v>239</v>
      </c>
      <c r="E248" s="42" t="s">
        <v>1671</v>
      </c>
      <c r="F248" s="43" t="s">
        <v>161</v>
      </c>
      <c r="G248" s="43" t="s">
        <v>164</v>
      </c>
      <c r="H248" s="43" t="s">
        <v>166</v>
      </c>
      <c r="I248" s="100" t="s">
        <v>173</v>
      </c>
      <c r="J248" s="43" t="s">
        <v>170</v>
      </c>
      <c r="K248" s="42" t="s">
        <v>1672</v>
      </c>
      <c r="L248" s="43"/>
      <c r="M248" s="43"/>
      <c r="N248" s="43"/>
      <c r="O248" s="43" t="s">
        <v>168</v>
      </c>
      <c r="P248" s="46" t="s">
        <v>1673</v>
      </c>
      <c r="Q248" s="46" t="s">
        <v>1674</v>
      </c>
      <c r="R248" s="46" t="s">
        <v>181</v>
      </c>
      <c r="S248" s="46" t="s">
        <v>181</v>
      </c>
      <c r="T248" s="81" t="s">
        <v>1675</v>
      </c>
      <c r="U248" s="49" t="s">
        <v>186</v>
      </c>
      <c r="V248" s="103"/>
      <c r="W248" s="61"/>
      <c r="X248" s="94" t="s">
        <v>168</v>
      </c>
      <c r="Y248" s="50" t="s">
        <v>1676</v>
      </c>
      <c r="Z248" s="52">
        <v>46195</v>
      </c>
      <c r="AA248" s="50" t="s">
        <v>170</v>
      </c>
    </row>
    <row r="249" spans="1:27" ht="82.5" customHeight="1" x14ac:dyDescent="0.25">
      <c r="A249" s="88"/>
      <c r="B249" s="88"/>
      <c r="C249" s="43" t="s">
        <v>238</v>
      </c>
      <c r="D249" s="41" t="s">
        <v>240</v>
      </c>
      <c r="E249" s="42" t="s">
        <v>1677</v>
      </c>
      <c r="F249" s="43" t="s">
        <v>161</v>
      </c>
      <c r="G249" s="43" t="s">
        <v>164</v>
      </c>
      <c r="H249" s="43" t="s">
        <v>166</v>
      </c>
      <c r="I249" s="100" t="s">
        <v>173</v>
      </c>
      <c r="J249" s="43" t="s">
        <v>170</v>
      </c>
      <c r="K249" s="42" t="s">
        <v>377</v>
      </c>
      <c r="L249" s="43"/>
      <c r="M249" s="43"/>
      <c r="N249" s="43"/>
      <c r="O249" s="43" t="s">
        <v>168</v>
      </c>
      <c r="P249" s="46" t="s">
        <v>1629</v>
      </c>
      <c r="Q249" s="46" t="s">
        <v>1678</v>
      </c>
      <c r="R249" s="46" t="s">
        <v>181</v>
      </c>
      <c r="S249" s="46" t="s">
        <v>181</v>
      </c>
      <c r="T249" s="81" t="s">
        <v>1679</v>
      </c>
      <c r="U249" s="49" t="s">
        <v>186</v>
      </c>
      <c r="V249" s="103"/>
      <c r="W249" s="61"/>
      <c r="X249" s="94" t="s">
        <v>168</v>
      </c>
      <c r="Y249" s="50" t="s">
        <v>1680</v>
      </c>
      <c r="Z249" s="52">
        <v>46195</v>
      </c>
      <c r="AA249" s="50" t="s">
        <v>170</v>
      </c>
    </row>
    <row r="250" spans="1:27" ht="53.25" customHeight="1" x14ac:dyDescent="0.25">
      <c r="A250" s="88"/>
      <c r="B250" s="88"/>
      <c r="C250" s="42" t="s">
        <v>241</v>
      </c>
      <c r="D250" s="41" t="s">
        <v>242</v>
      </c>
      <c r="E250" s="42" t="s">
        <v>1681</v>
      </c>
      <c r="F250" s="43" t="s">
        <v>161</v>
      </c>
      <c r="G250" s="43"/>
      <c r="H250" s="43"/>
      <c r="I250" s="100" t="s">
        <v>173</v>
      </c>
      <c r="J250" s="43" t="s">
        <v>170</v>
      </c>
      <c r="K250" s="42" t="s">
        <v>1682</v>
      </c>
      <c r="L250" s="43" t="s">
        <v>168</v>
      </c>
      <c r="M250" s="43"/>
      <c r="N250" s="43"/>
      <c r="O250" s="43"/>
      <c r="P250" s="46" t="s">
        <v>1683</v>
      </c>
      <c r="Q250" s="46" t="s">
        <v>1684</v>
      </c>
      <c r="R250" s="46" t="s">
        <v>181</v>
      </c>
      <c r="S250" s="46" t="s">
        <v>181</v>
      </c>
      <c r="T250" s="81" t="s">
        <v>1685</v>
      </c>
      <c r="U250" s="49" t="s">
        <v>186</v>
      </c>
      <c r="V250" s="103"/>
      <c r="W250" s="61"/>
      <c r="X250" s="94" t="s">
        <v>168</v>
      </c>
      <c r="Y250" s="50" t="s">
        <v>1686</v>
      </c>
      <c r="Z250" s="52">
        <v>46195</v>
      </c>
      <c r="AA250" s="50" t="s">
        <v>170</v>
      </c>
    </row>
    <row r="251" spans="1:27" ht="69" customHeight="1" x14ac:dyDescent="0.25">
      <c r="A251" s="88"/>
      <c r="B251" s="88"/>
      <c r="C251" s="42" t="s">
        <v>241</v>
      </c>
      <c r="D251" s="116" t="s">
        <v>1687</v>
      </c>
      <c r="E251" s="42" t="s">
        <v>1688</v>
      </c>
      <c r="F251" s="43" t="s">
        <v>161</v>
      </c>
      <c r="G251" s="43"/>
      <c r="H251" s="43"/>
      <c r="I251" s="100" t="s">
        <v>173</v>
      </c>
      <c r="J251" s="43" t="s">
        <v>170</v>
      </c>
      <c r="K251" s="42" t="s">
        <v>1682</v>
      </c>
      <c r="L251" s="43" t="s">
        <v>168</v>
      </c>
      <c r="M251" s="43"/>
      <c r="N251" s="43"/>
      <c r="O251" s="43"/>
      <c r="P251" s="46" t="s">
        <v>1683</v>
      </c>
      <c r="Q251" s="46" t="s">
        <v>1684</v>
      </c>
      <c r="R251" s="56" t="s">
        <v>647</v>
      </c>
      <c r="S251" s="46" t="s">
        <v>181</v>
      </c>
      <c r="T251" s="81" t="s">
        <v>1689</v>
      </c>
      <c r="U251" s="49" t="s">
        <v>186</v>
      </c>
      <c r="V251" s="61"/>
      <c r="W251" s="61" t="s">
        <v>173</v>
      </c>
      <c r="X251" s="61"/>
      <c r="Y251" s="50" t="s">
        <v>1690</v>
      </c>
      <c r="Z251" s="52">
        <v>46195</v>
      </c>
      <c r="AA251" s="61" t="s">
        <v>340</v>
      </c>
    </row>
    <row r="252" spans="1:27" ht="15.75" customHeight="1" x14ac:dyDescent="0.25">
      <c r="A252" s="88"/>
      <c r="B252" s="88"/>
      <c r="C252" s="42" t="s">
        <v>241</v>
      </c>
      <c r="D252" s="41" t="s">
        <v>243</v>
      </c>
      <c r="E252" s="42" t="s">
        <v>1691</v>
      </c>
      <c r="F252" s="43" t="s">
        <v>161</v>
      </c>
      <c r="G252" s="43"/>
      <c r="H252" s="43"/>
      <c r="I252" s="100" t="s">
        <v>173</v>
      </c>
      <c r="J252" s="43" t="s">
        <v>170</v>
      </c>
      <c r="K252" s="42" t="s">
        <v>1682</v>
      </c>
      <c r="L252" s="43" t="s">
        <v>168</v>
      </c>
      <c r="M252" s="43"/>
      <c r="N252" s="43"/>
      <c r="O252" s="43"/>
      <c r="P252" s="46" t="s">
        <v>1683</v>
      </c>
      <c r="Q252" s="46" t="s">
        <v>1684</v>
      </c>
      <c r="R252" s="46" t="s">
        <v>181</v>
      </c>
      <c r="S252" s="46" t="s">
        <v>181</v>
      </c>
      <c r="T252" s="81" t="s">
        <v>1692</v>
      </c>
      <c r="U252" s="49" t="s">
        <v>186</v>
      </c>
      <c r="V252" s="103"/>
      <c r="W252" s="61"/>
      <c r="X252" s="94" t="s">
        <v>168</v>
      </c>
      <c r="Y252" s="50" t="s">
        <v>1693</v>
      </c>
      <c r="Z252" s="52">
        <v>46195</v>
      </c>
      <c r="AA252" s="50" t="s">
        <v>170</v>
      </c>
    </row>
    <row r="253" spans="1:27" ht="54" customHeight="1" x14ac:dyDescent="0.25">
      <c r="A253" s="88"/>
      <c r="B253" s="88"/>
      <c r="C253" s="42" t="s">
        <v>241</v>
      </c>
      <c r="D253" s="41" t="s">
        <v>244</v>
      </c>
      <c r="E253" s="42" t="s">
        <v>1694</v>
      </c>
      <c r="F253" s="43" t="s">
        <v>161</v>
      </c>
      <c r="G253" s="43"/>
      <c r="H253" s="43"/>
      <c r="I253" s="100" t="s">
        <v>173</v>
      </c>
      <c r="J253" s="43" t="s">
        <v>170</v>
      </c>
      <c r="K253" s="42" t="s">
        <v>1682</v>
      </c>
      <c r="L253" s="43" t="s">
        <v>168</v>
      </c>
      <c r="M253" s="43"/>
      <c r="N253" s="43"/>
      <c r="O253" s="43"/>
      <c r="P253" s="46" t="s">
        <v>1695</v>
      </c>
      <c r="Q253" s="46" t="s">
        <v>1684</v>
      </c>
      <c r="R253" s="46" t="s">
        <v>181</v>
      </c>
      <c r="S253" s="46" t="s">
        <v>181</v>
      </c>
      <c r="T253" s="81" t="s">
        <v>1696</v>
      </c>
      <c r="U253" s="49" t="s">
        <v>186</v>
      </c>
      <c r="V253" s="103"/>
      <c r="W253" s="61"/>
      <c r="X253" s="94" t="s">
        <v>168</v>
      </c>
      <c r="Y253" s="50" t="s">
        <v>1697</v>
      </c>
      <c r="Z253" s="52">
        <v>46195</v>
      </c>
      <c r="AA253" s="50" t="s">
        <v>170</v>
      </c>
    </row>
    <row r="254" spans="1:27" ht="15.75" customHeight="1" x14ac:dyDescent="0.25">
      <c r="A254" s="88"/>
      <c r="B254" s="88"/>
      <c r="C254" s="42" t="s">
        <v>241</v>
      </c>
      <c r="D254" s="116" t="s">
        <v>245</v>
      </c>
      <c r="E254" s="42" t="s">
        <v>1698</v>
      </c>
      <c r="F254" s="43" t="s">
        <v>161</v>
      </c>
      <c r="G254" s="43"/>
      <c r="H254" s="43"/>
      <c r="I254" s="100" t="s">
        <v>173</v>
      </c>
      <c r="J254" s="43" t="s">
        <v>170</v>
      </c>
      <c r="K254" s="42" t="s">
        <v>1682</v>
      </c>
      <c r="L254" s="43" t="s">
        <v>168</v>
      </c>
      <c r="M254" s="43"/>
      <c r="N254" s="43"/>
      <c r="O254" s="43"/>
      <c r="P254" s="46" t="s">
        <v>1695</v>
      </c>
      <c r="Q254" s="46" t="s">
        <v>1684</v>
      </c>
      <c r="R254" s="46" t="s">
        <v>181</v>
      </c>
      <c r="S254" s="46" t="s">
        <v>181</v>
      </c>
      <c r="T254" s="81" t="s">
        <v>1699</v>
      </c>
      <c r="U254" s="49" t="s">
        <v>186</v>
      </c>
      <c r="V254" s="103"/>
      <c r="W254" s="61"/>
      <c r="X254" s="94" t="s">
        <v>168</v>
      </c>
      <c r="Y254" s="50" t="s">
        <v>1700</v>
      </c>
      <c r="Z254" s="52">
        <v>46195</v>
      </c>
      <c r="AA254" s="50" t="s">
        <v>170</v>
      </c>
    </row>
    <row r="255" spans="1:27" ht="53.25" customHeight="1" x14ac:dyDescent="0.25">
      <c r="A255" s="88"/>
      <c r="B255" s="88"/>
      <c r="C255" s="42" t="s">
        <v>241</v>
      </c>
      <c r="D255" s="41" t="s">
        <v>1701</v>
      </c>
      <c r="E255" s="100" t="s">
        <v>1702</v>
      </c>
      <c r="F255" s="43" t="s">
        <v>161</v>
      </c>
      <c r="G255" s="43"/>
      <c r="H255" s="43"/>
      <c r="I255" s="100" t="s">
        <v>173</v>
      </c>
      <c r="J255" s="43" t="s">
        <v>170</v>
      </c>
      <c r="K255" s="42" t="s">
        <v>1682</v>
      </c>
      <c r="L255" s="43" t="s">
        <v>168</v>
      </c>
      <c r="M255" s="43"/>
      <c r="N255" s="43"/>
      <c r="O255" s="43"/>
      <c r="P255" s="46" t="s">
        <v>1683</v>
      </c>
      <c r="Q255" s="46" t="s">
        <v>1684</v>
      </c>
      <c r="R255" s="96" t="s">
        <v>1703</v>
      </c>
      <c r="S255" s="46" t="s">
        <v>181</v>
      </c>
      <c r="T255" s="81" t="s">
        <v>1704</v>
      </c>
      <c r="U255" s="49" t="s">
        <v>186</v>
      </c>
      <c r="V255" s="61"/>
      <c r="W255" s="50" t="s">
        <v>1705</v>
      </c>
      <c r="X255" s="50" t="s">
        <v>1706</v>
      </c>
      <c r="Y255" s="50" t="s">
        <v>1707</v>
      </c>
      <c r="Z255" s="52">
        <v>46195</v>
      </c>
      <c r="AA255" s="61" t="s">
        <v>340</v>
      </c>
    </row>
    <row r="256" spans="1:27" ht="107.25" customHeight="1" x14ac:dyDescent="0.25">
      <c r="A256" s="88"/>
      <c r="B256" s="88"/>
      <c r="C256" s="42" t="s">
        <v>241</v>
      </c>
      <c r="D256" s="41" t="s">
        <v>248</v>
      </c>
      <c r="E256" s="42" t="s">
        <v>1708</v>
      </c>
      <c r="F256" s="43" t="s">
        <v>161</v>
      </c>
      <c r="G256" s="43"/>
      <c r="H256" s="43"/>
      <c r="I256" s="100" t="s">
        <v>173</v>
      </c>
      <c r="J256" s="43" t="s">
        <v>170</v>
      </c>
      <c r="K256" s="42" t="s">
        <v>1682</v>
      </c>
      <c r="L256" s="43" t="s">
        <v>168</v>
      </c>
      <c r="M256" s="43"/>
      <c r="N256" s="43"/>
      <c r="O256" s="43"/>
      <c r="P256" s="46" t="s">
        <v>1683</v>
      </c>
      <c r="Q256" s="46" t="s">
        <v>1684</v>
      </c>
      <c r="R256" s="46" t="s">
        <v>181</v>
      </c>
      <c r="S256" s="46" t="s">
        <v>181</v>
      </c>
      <c r="T256" s="81" t="s">
        <v>1709</v>
      </c>
      <c r="U256" s="49" t="s">
        <v>186</v>
      </c>
      <c r="V256" s="103"/>
      <c r="W256" s="61"/>
      <c r="X256" s="94" t="s">
        <v>168</v>
      </c>
      <c r="Y256" s="50" t="s">
        <v>1462</v>
      </c>
      <c r="Z256" s="52">
        <v>46195</v>
      </c>
      <c r="AA256" s="50" t="s">
        <v>170</v>
      </c>
    </row>
    <row r="257" spans="1:27" ht="57" customHeight="1" x14ac:dyDescent="0.25">
      <c r="A257" s="88"/>
      <c r="B257" s="88"/>
      <c r="C257" s="42" t="s">
        <v>241</v>
      </c>
      <c r="D257" s="41" t="s">
        <v>251</v>
      </c>
      <c r="E257" s="43" t="s">
        <v>1710</v>
      </c>
      <c r="F257" s="43" t="s">
        <v>161</v>
      </c>
      <c r="G257" s="43"/>
      <c r="H257" s="43"/>
      <c r="I257" s="100" t="s">
        <v>173</v>
      </c>
      <c r="J257" s="43" t="s">
        <v>170</v>
      </c>
      <c r="K257" s="42" t="s">
        <v>1682</v>
      </c>
      <c r="L257" s="43" t="s">
        <v>168</v>
      </c>
      <c r="M257" s="43"/>
      <c r="N257" s="43"/>
      <c r="O257" s="43"/>
      <c r="P257" s="46" t="s">
        <v>1683</v>
      </c>
      <c r="Q257" s="46" t="s">
        <v>1684</v>
      </c>
      <c r="R257" s="46" t="s">
        <v>181</v>
      </c>
      <c r="S257" s="46" t="s">
        <v>181</v>
      </c>
      <c r="T257" s="81" t="s">
        <v>1711</v>
      </c>
      <c r="U257" s="49" t="s">
        <v>186</v>
      </c>
      <c r="V257" s="103"/>
      <c r="W257" s="61"/>
      <c r="X257" s="94" t="s">
        <v>168</v>
      </c>
      <c r="Y257" s="50" t="s">
        <v>1712</v>
      </c>
      <c r="Z257" s="52">
        <v>46195</v>
      </c>
      <c r="AA257" s="50" t="s">
        <v>170</v>
      </c>
    </row>
    <row r="258" spans="1:27" ht="55.5" customHeight="1" x14ac:dyDescent="0.25">
      <c r="A258" s="88"/>
      <c r="B258" s="88"/>
      <c r="C258" s="42" t="s">
        <v>241</v>
      </c>
      <c r="D258" s="116" t="s">
        <v>253</v>
      </c>
      <c r="E258" s="42" t="s">
        <v>1713</v>
      </c>
      <c r="F258" s="43" t="s">
        <v>161</v>
      </c>
      <c r="G258" s="43"/>
      <c r="H258" s="43"/>
      <c r="I258" s="100" t="s">
        <v>173</v>
      </c>
      <c r="J258" s="43" t="s">
        <v>170</v>
      </c>
      <c r="K258" s="42" t="s">
        <v>1682</v>
      </c>
      <c r="L258" s="43" t="s">
        <v>168</v>
      </c>
      <c r="M258" s="43"/>
      <c r="N258" s="43"/>
      <c r="O258" s="43"/>
      <c r="P258" s="46" t="s">
        <v>1683</v>
      </c>
      <c r="Q258" s="46" t="s">
        <v>1684</v>
      </c>
      <c r="R258" s="46" t="s">
        <v>181</v>
      </c>
      <c r="S258" s="46" t="s">
        <v>181</v>
      </c>
      <c r="T258" s="81" t="s">
        <v>1714</v>
      </c>
      <c r="U258" s="49" t="s">
        <v>186</v>
      </c>
      <c r="V258" s="103"/>
      <c r="W258" s="61"/>
      <c r="X258" s="94" t="s">
        <v>168</v>
      </c>
      <c r="Y258" s="50" t="s">
        <v>1715</v>
      </c>
      <c r="Z258" s="52">
        <v>46195</v>
      </c>
      <c r="AA258" s="50" t="s">
        <v>170</v>
      </c>
    </row>
    <row r="259" spans="1:27" ht="64.5" customHeight="1" x14ac:dyDescent="0.25">
      <c r="A259" s="88"/>
      <c r="B259" s="88"/>
      <c r="C259" s="42" t="s">
        <v>241</v>
      </c>
      <c r="D259" s="41" t="s">
        <v>1716</v>
      </c>
      <c r="E259" s="100" t="s">
        <v>1717</v>
      </c>
      <c r="F259" s="42" t="s">
        <v>161</v>
      </c>
      <c r="G259" s="42"/>
      <c r="H259" s="42"/>
      <c r="I259" s="100" t="s">
        <v>173</v>
      </c>
      <c r="J259" s="43" t="s">
        <v>170</v>
      </c>
      <c r="K259" s="42" t="s">
        <v>1682</v>
      </c>
      <c r="L259" s="43" t="s">
        <v>168</v>
      </c>
      <c r="M259" s="43"/>
      <c r="N259" s="43"/>
      <c r="O259" s="43"/>
      <c r="P259" s="46" t="s">
        <v>1683</v>
      </c>
      <c r="Q259" s="46" t="s">
        <v>1684</v>
      </c>
      <c r="R259" s="96" t="s">
        <v>1703</v>
      </c>
      <c r="S259" s="46" t="s">
        <v>181</v>
      </c>
      <c r="T259" s="81" t="s">
        <v>1718</v>
      </c>
      <c r="U259" s="49" t="s">
        <v>186</v>
      </c>
      <c r="V259" s="61"/>
      <c r="W259" s="50" t="s">
        <v>1719</v>
      </c>
      <c r="X259" s="50" t="s">
        <v>1720</v>
      </c>
      <c r="Y259" s="50" t="s">
        <v>1721</v>
      </c>
      <c r="Z259" s="52">
        <v>46195</v>
      </c>
      <c r="AA259" s="61" t="s">
        <v>340</v>
      </c>
    </row>
    <row r="260" spans="1:27" ht="54.75" customHeight="1" x14ac:dyDescent="0.25">
      <c r="A260" s="88"/>
      <c r="B260" s="88"/>
      <c r="C260" s="42" t="s">
        <v>241</v>
      </c>
      <c r="D260" s="41" t="s">
        <v>1722</v>
      </c>
      <c r="E260" s="42" t="s">
        <v>1723</v>
      </c>
      <c r="F260" s="42" t="s">
        <v>161</v>
      </c>
      <c r="G260" s="42"/>
      <c r="H260" s="42"/>
      <c r="I260" s="100" t="s">
        <v>173</v>
      </c>
      <c r="J260" s="43" t="s">
        <v>170</v>
      </c>
      <c r="K260" s="42" t="s">
        <v>1682</v>
      </c>
      <c r="L260" s="43" t="s">
        <v>168</v>
      </c>
      <c r="M260" s="43"/>
      <c r="N260" s="43"/>
      <c r="O260" s="43"/>
      <c r="P260" s="46" t="s">
        <v>1683</v>
      </c>
      <c r="Q260" s="46" t="s">
        <v>1684</v>
      </c>
      <c r="R260" s="46" t="s">
        <v>1724</v>
      </c>
      <c r="S260" s="46" t="s">
        <v>181</v>
      </c>
      <c r="T260" s="81" t="s">
        <v>1725</v>
      </c>
      <c r="U260" s="49" t="s">
        <v>186</v>
      </c>
      <c r="V260" s="61"/>
      <c r="W260" s="61" t="s">
        <v>173</v>
      </c>
      <c r="X260" s="61"/>
      <c r="Y260" s="50" t="s">
        <v>1726</v>
      </c>
      <c r="Z260" s="52">
        <v>46195</v>
      </c>
      <c r="AA260" s="61" t="s">
        <v>340</v>
      </c>
    </row>
    <row r="261" spans="1:27" ht="81" customHeight="1" x14ac:dyDescent="0.25">
      <c r="A261" s="88"/>
      <c r="B261" s="88"/>
      <c r="C261" s="42" t="s">
        <v>241</v>
      </c>
      <c r="D261" s="116" t="s">
        <v>1727</v>
      </c>
      <c r="E261" s="100" t="s">
        <v>1728</v>
      </c>
      <c r="F261" s="42" t="s">
        <v>161</v>
      </c>
      <c r="G261" s="42"/>
      <c r="H261" s="42"/>
      <c r="I261" s="100" t="s">
        <v>173</v>
      </c>
      <c r="J261" s="43" t="s">
        <v>170</v>
      </c>
      <c r="K261" s="42" t="s">
        <v>1682</v>
      </c>
      <c r="L261" s="43" t="s">
        <v>168</v>
      </c>
      <c r="M261" s="43"/>
      <c r="N261" s="43"/>
      <c r="O261" s="43"/>
      <c r="P261" s="46" t="s">
        <v>1729</v>
      </c>
      <c r="Q261" s="46" t="s">
        <v>1684</v>
      </c>
      <c r="R261" s="96" t="s">
        <v>1730</v>
      </c>
      <c r="S261" s="46" t="s">
        <v>181</v>
      </c>
      <c r="T261" s="81" t="s">
        <v>1731</v>
      </c>
      <c r="U261" s="49" t="s">
        <v>186</v>
      </c>
      <c r="V261" s="61"/>
      <c r="W261" s="61"/>
      <c r="X261" s="61" t="s">
        <v>173</v>
      </c>
      <c r="Y261" s="50" t="s">
        <v>1056</v>
      </c>
      <c r="Z261" s="52">
        <v>46195</v>
      </c>
      <c r="AA261" s="50" t="s">
        <v>170</v>
      </c>
    </row>
    <row r="262" spans="1:27" ht="59.25" customHeight="1" x14ac:dyDescent="0.25">
      <c r="A262" s="88"/>
      <c r="B262" s="88"/>
      <c r="C262" s="42" t="s">
        <v>241</v>
      </c>
      <c r="D262" s="41" t="s">
        <v>1732</v>
      </c>
      <c r="E262" s="43" t="s">
        <v>1733</v>
      </c>
      <c r="F262" s="42" t="s">
        <v>161</v>
      </c>
      <c r="G262" s="42"/>
      <c r="H262" s="42"/>
      <c r="I262" s="100" t="s">
        <v>173</v>
      </c>
      <c r="J262" s="43" t="s">
        <v>170</v>
      </c>
      <c r="K262" s="42" t="s">
        <v>1682</v>
      </c>
      <c r="L262" s="43" t="s">
        <v>168</v>
      </c>
      <c r="M262" s="43"/>
      <c r="N262" s="43"/>
      <c r="O262" s="43"/>
      <c r="P262" s="46" t="s">
        <v>1683</v>
      </c>
      <c r="Q262" s="46" t="s">
        <v>1684</v>
      </c>
      <c r="R262" s="46" t="s">
        <v>181</v>
      </c>
      <c r="S262" s="46" t="s">
        <v>181</v>
      </c>
      <c r="T262" s="81" t="s">
        <v>1734</v>
      </c>
      <c r="U262" s="49" t="s">
        <v>186</v>
      </c>
      <c r="V262" s="61"/>
      <c r="W262" s="61"/>
      <c r="X262" s="61" t="s">
        <v>168</v>
      </c>
      <c r="Y262" s="50" t="s">
        <v>1735</v>
      </c>
      <c r="Z262" s="52">
        <v>46195</v>
      </c>
      <c r="AA262" s="50" t="s">
        <v>170</v>
      </c>
    </row>
    <row r="263" spans="1:27" ht="55.5" customHeight="1" x14ac:dyDescent="0.25">
      <c r="A263" s="88"/>
      <c r="B263" s="88"/>
      <c r="C263" s="43" t="s">
        <v>1736</v>
      </c>
      <c r="D263" s="41" t="s">
        <v>1737</v>
      </c>
      <c r="E263" s="42" t="s">
        <v>1738</v>
      </c>
      <c r="F263" s="42" t="s">
        <v>161</v>
      </c>
      <c r="G263" s="42" t="s">
        <v>759</v>
      </c>
      <c r="H263" s="42" t="s">
        <v>166</v>
      </c>
      <c r="I263" s="100" t="s">
        <v>173</v>
      </c>
      <c r="J263" s="43" t="s">
        <v>170</v>
      </c>
      <c r="K263" s="42" t="s">
        <v>1019</v>
      </c>
      <c r="L263" s="43"/>
      <c r="M263" s="43"/>
      <c r="N263" s="43"/>
      <c r="O263" s="43" t="s">
        <v>168</v>
      </c>
      <c r="P263" s="46" t="s">
        <v>1020</v>
      </c>
      <c r="Q263" s="46" t="s">
        <v>1191</v>
      </c>
      <c r="R263" s="56" t="s">
        <v>741</v>
      </c>
      <c r="S263" s="46" t="s">
        <v>181</v>
      </c>
      <c r="T263" s="81" t="s">
        <v>1739</v>
      </c>
      <c r="U263" s="49" t="s">
        <v>186</v>
      </c>
      <c r="V263" s="61"/>
      <c r="W263" s="61"/>
      <c r="X263" s="61" t="s">
        <v>173</v>
      </c>
      <c r="Y263" s="50" t="s">
        <v>722</v>
      </c>
      <c r="Z263" s="52">
        <v>46195</v>
      </c>
      <c r="AA263" s="50" t="s">
        <v>170</v>
      </c>
    </row>
    <row r="264" spans="1:27" ht="15.75" customHeight="1" x14ac:dyDescent="0.25">
      <c r="A264" s="88"/>
      <c r="B264" s="88"/>
      <c r="C264" s="43" t="s">
        <v>1736</v>
      </c>
      <c r="D264" s="41" t="s">
        <v>1740</v>
      </c>
      <c r="E264" s="42" t="s">
        <v>1741</v>
      </c>
      <c r="F264" s="43" t="s">
        <v>161</v>
      </c>
      <c r="G264" s="43" t="s">
        <v>164</v>
      </c>
      <c r="H264" s="43" t="s">
        <v>166</v>
      </c>
      <c r="I264" s="100" t="s">
        <v>173</v>
      </c>
      <c r="J264" s="43" t="s">
        <v>170</v>
      </c>
      <c r="K264" s="42" t="s">
        <v>1742</v>
      </c>
      <c r="L264" s="43"/>
      <c r="M264" s="43"/>
      <c r="N264" s="43"/>
      <c r="O264" s="43" t="s">
        <v>168</v>
      </c>
      <c r="P264" s="46" t="s">
        <v>1743</v>
      </c>
      <c r="Q264" s="46" t="s">
        <v>1744</v>
      </c>
      <c r="R264" s="46" t="s">
        <v>181</v>
      </c>
      <c r="S264" s="46" t="s">
        <v>181</v>
      </c>
      <c r="T264" s="81" t="s">
        <v>1745</v>
      </c>
      <c r="U264" s="49" t="s">
        <v>186</v>
      </c>
      <c r="V264" s="94" t="s">
        <v>173</v>
      </c>
      <c r="W264" s="61"/>
      <c r="X264" s="61"/>
      <c r="Y264" s="50" t="s">
        <v>1746</v>
      </c>
      <c r="Z264" s="52">
        <v>46195</v>
      </c>
      <c r="AA264" s="50" t="s">
        <v>170</v>
      </c>
    </row>
    <row r="265" spans="1:27" ht="54.75" customHeight="1" x14ac:dyDescent="0.25">
      <c r="A265" s="88"/>
      <c r="B265" s="88"/>
      <c r="C265" s="43" t="s">
        <v>1736</v>
      </c>
      <c r="D265" s="41" t="s">
        <v>1747</v>
      </c>
      <c r="E265" s="42" t="s">
        <v>1748</v>
      </c>
      <c r="F265" s="43" t="s">
        <v>161</v>
      </c>
      <c r="G265" s="43" t="s">
        <v>164</v>
      </c>
      <c r="H265" s="43" t="s">
        <v>166</v>
      </c>
      <c r="I265" s="100" t="s">
        <v>173</v>
      </c>
      <c r="J265" s="43" t="s">
        <v>170</v>
      </c>
      <c r="K265" s="42" t="s">
        <v>1552</v>
      </c>
      <c r="L265" s="43"/>
      <c r="M265" s="43"/>
      <c r="N265" s="43"/>
      <c r="O265" s="43" t="s">
        <v>168</v>
      </c>
      <c r="P265" s="46" t="s">
        <v>1749</v>
      </c>
      <c r="Q265" s="46" t="s">
        <v>1750</v>
      </c>
      <c r="R265" s="46" t="s">
        <v>181</v>
      </c>
      <c r="S265" s="46" t="s">
        <v>181</v>
      </c>
      <c r="T265" s="81" t="s">
        <v>1751</v>
      </c>
      <c r="U265" s="49" t="s">
        <v>186</v>
      </c>
      <c r="V265" s="61" t="s">
        <v>173</v>
      </c>
      <c r="W265" s="61"/>
      <c r="X265" s="61"/>
      <c r="Y265" s="50" t="s">
        <v>1752</v>
      </c>
      <c r="Z265" s="52">
        <v>46195</v>
      </c>
      <c r="AA265" s="50" t="s">
        <v>170</v>
      </c>
    </row>
    <row r="266" spans="1:27" ht="15.75" customHeight="1" x14ac:dyDescent="0.25">
      <c r="A266" s="88"/>
      <c r="B266" s="88"/>
      <c r="C266" s="43" t="s">
        <v>1736</v>
      </c>
      <c r="D266" s="41" t="s">
        <v>1753</v>
      </c>
      <c r="E266" s="42" t="s">
        <v>1754</v>
      </c>
      <c r="F266" s="43" t="s">
        <v>161</v>
      </c>
      <c r="G266" s="43" t="s">
        <v>164</v>
      </c>
      <c r="H266" s="43" t="s">
        <v>166</v>
      </c>
      <c r="I266" s="100" t="s">
        <v>173</v>
      </c>
      <c r="J266" s="43" t="s">
        <v>170</v>
      </c>
      <c r="K266" s="42" t="s">
        <v>1019</v>
      </c>
      <c r="L266" s="43"/>
      <c r="M266" s="43"/>
      <c r="N266" s="43"/>
      <c r="O266" s="43" t="s">
        <v>168</v>
      </c>
      <c r="P266" s="46" t="s">
        <v>1755</v>
      </c>
      <c r="Q266" s="46" t="s">
        <v>1756</v>
      </c>
      <c r="R266" s="46" t="s">
        <v>181</v>
      </c>
      <c r="S266" s="46" t="s">
        <v>181</v>
      </c>
      <c r="T266" s="81" t="s">
        <v>1757</v>
      </c>
      <c r="U266" s="49" t="s">
        <v>186</v>
      </c>
      <c r="V266" s="61" t="s">
        <v>173</v>
      </c>
      <c r="W266" s="61"/>
      <c r="X266" s="61"/>
      <c r="Y266" s="50" t="s">
        <v>310</v>
      </c>
      <c r="Z266" s="52">
        <v>46195</v>
      </c>
      <c r="AA266" s="50" t="s">
        <v>170</v>
      </c>
    </row>
    <row r="267" spans="1:27" ht="39.75" customHeight="1" x14ac:dyDescent="0.25">
      <c r="A267" s="88"/>
      <c r="B267" s="88"/>
      <c r="C267" s="43" t="s">
        <v>1736</v>
      </c>
      <c r="D267" s="41" t="s">
        <v>1758</v>
      </c>
      <c r="E267" s="42" t="s">
        <v>1759</v>
      </c>
      <c r="F267" s="43" t="s">
        <v>161</v>
      </c>
      <c r="G267" s="43" t="s">
        <v>164</v>
      </c>
      <c r="H267" s="43" t="s">
        <v>166</v>
      </c>
      <c r="I267" s="100" t="s">
        <v>173</v>
      </c>
      <c r="J267" s="43" t="s">
        <v>170</v>
      </c>
      <c r="K267" s="42" t="s">
        <v>1019</v>
      </c>
      <c r="L267" s="43"/>
      <c r="M267" s="43"/>
      <c r="N267" s="43"/>
      <c r="O267" s="43" t="s">
        <v>168</v>
      </c>
      <c r="P267" s="46" t="s">
        <v>1755</v>
      </c>
      <c r="Q267" s="46" t="s">
        <v>1756</v>
      </c>
      <c r="R267" s="46" t="s">
        <v>181</v>
      </c>
      <c r="S267" s="46" t="s">
        <v>181</v>
      </c>
      <c r="T267" s="81" t="s">
        <v>1760</v>
      </c>
      <c r="U267" s="49" t="s">
        <v>186</v>
      </c>
      <c r="V267" s="61" t="s">
        <v>173</v>
      </c>
      <c r="W267" s="61"/>
      <c r="X267" s="61"/>
      <c r="Y267" s="50" t="s">
        <v>1515</v>
      </c>
      <c r="Z267" s="52">
        <v>46195</v>
      </c>
      <c r="AA267" s="50" t="s">
        <v>170</v>
      </c>
    </row>
    <row r="268" spans="1:27" ht="15.75" customHeight="1" x14ac:dyDescent="0.25">
      <c r="A268" s="88"/>
      <c r="B268" s="88"/>
      <c r="C268" s="43" t="s">
        <v>1736</v>
      </c>
      <c r="D268" s="41" t="s">
        <v>1761</v>
      </c>
      <c r="E268" s="42" t="s">
        <v>1762</v>
      </c>
      <c r="F268" s="43" t="s">
        <v>161</v>
      </c>
      <c r="G268" s="43" t="s">
        <v>164</v>
      </c>
      <c r="H268" s="43" t="s">
        <v>166</v>
      </c>
      <c r="I268" s="100" t="s">
        <v>173</v>
      </c>
      <c r="J268" s="43" t="s">
        <v>170</v>
      </c>
      <c r="K268" s="42" t="s">
        <v>1019</v>
      </c>
      <c r="L268" s="43"/>
      <c r="M268" s="43"/>
      <c r="N268" s="43"/>
      <c r="O268" s="43" t="s">
        <v>168</v>
      </c>
      <c r="P268" s="46" t="s">
        <v>1755</v>
      </c>
      <c r="Q268" s="46" t="s">
        <v>1756</v>
      </c>
      <c r="R268" s="46" t="s">
        <v>181</v>
      </c>
      <c r="S268" s="46" t="s">
        <v>181</v>
      </c>
      <c r="T268" s="119" t="s">
        <v>1763</v>
      </c>
      <c r="U268" s="49" t="s">
        <v>186</v>
      </c>
      <c r="V268" s="61" t="s">
        <v>173</v>
      </c>
      <c r="W268" s="61"/>
      <c r="X268" s="61"/>
      <c r="Y268" s="50" t="s">
        <v>1764</v>
      </c>
      <c r="Z268" s="52">
        <v>46195</v>
      </c>
      <c r="AA268" s="50" t="s">
        <v>170</v>
      </c>
    </row>
    <row r="269" spans="1:27" ht="39" customHeight="1" x14ac:dyDescent="0.25">
      <c r="A269" s="88"/>
      <c r="B269" s="88"/>
      <c r="C269" s="43" t="s">
        <v>1736</v>
      </c>
      <c r="D269" s="41" t="s">
        <v>1765</v>
      </c>
      <c r="E269" s="42" t="s">
        <v>1766</v>
      </c>
      <c r="F269" s="43" t="s">
        <v>161</v>
      </c>
      <c r="G269" s="43" t="s">
        <v>164</v>
      </c>
      <c r="H269" s="43" t="s">
        <v>166</v>
      </c>
      <c r="I269" s="100" t="s">
        <v>173</v>
      </c>
      <c r="J269" s="43" t="s">
        <v>170</v>
      </c>
      <c r="K269" s="42" t="s">
        <v>1019</v>
      </c>
      <c r="L269" s="43"/>
      <c r="M269" s="43"/>
      <c r="N269" s="43"/>
      <c r="O269" s="43" t="s">
        <v>168</v>
      </c>
      <c r="P269" s="46" t="s">
        <v>1755</v>
      </c>
      <c r="Q269" s="46" t="s">
        <v>1756</v>
      </c>
      <c r="R269" s="46" t="s">
        <v>181</v>
      </c>
      <c r="S269" s="46" t="s">
        <v>181</v>
      </c>
      <c r="T269" s="81" t="s">
        <v>1767</v>
      </c>
      <c r="U269" s="49" t="s">
        <v>186</v>
      </c>
      <c r="V269" s="61" t="s">
        <v>173</v>
      </c>
      <c r="W269" s="61"/>
      <c r="X269" s="61"/>
      <c r="Y269" s="50" t="s">
        <v>1768</v>
      </c>
      <c r="Z269" s="52">
        <v>46195</v>
      </c>
      <c r="AA269" s="50" t="s">
        <v>170</v>
      </c>
    </row>
    <row r="270" spans="1:27" ht="15.75" customHeight="1" x14ac:dyDescent="0.25">
      <c r="A270" s="88"/>
      <c r="B270" s="88"/>
      <c r="C270" s="43" t="s">
        <v>1736</v>
      </c>
      <c r="D270" s="41" t="s">
        <v>1769</v>
      </c>
      <c r="E270" s="42" t="s">
        <v>1770</v>
      </c>
      <c r="F270" s="43" t="s">
        <v>161</v>
      </c>
      <c r="G270" s="43" t="s">
        <v>164</v>
      </c>
      <c r="H270" s="43" t="s">
        <v>166</v>
      </c>
      <c r="I270" s="100" t="s">
        <v>173</v>
      </c>
      <c r="J270" s="43" t="s">
        <v>170</v>
      </c>
      <c r="K270" s="42" t="s">
        <v>1019</v>
      </c>
      <c r="L270" s="43"/>
      <c r="M270" s="43"/>
      <c r="N270" s="43"/>
      <c r="O270" s="43" t="s">
        <v>168</v>
      </c>
      <c r="P270" s="46" t="s">
        <v>1755</v>
      </c>
      <c r="Q270" s="46" t="s">
        <v>1756</v>
      </c>
      <c r="R270" s="46" t="s">
        <v>181</v>
      </c>
      <c r="S270" s="46" t="s">
        <v>181</v>
      </c>
      <c r="T270" s="81" t="s">
        <v>1771</v>
      </c>
      <c r="U270" s="49" t="s">
        <v>186</v>
      </c>
      <c r="V270" s="61" t="s">
        <v>173</v>
      </c>
      <c r="W270" s="61"/>
      <c r="X270" s="61"/>
      <c r="Y270" s="50" t="s">
        <v>1772</v>
      </c>
      <c r="Z270" s="52">
        <v>46195</v>
      </c>
      <c r="AA270" s="50" t="s">
        <v>170</v>
      </c>
    </row>
    <row r="271" spans="1:27" ht="66.75" customHeight="1" x14ac:dyDescent="0.25">
      <c r="A271" s="88"/>
      <c r="B271" s="88"/>
      <c r="C271" s="43" t="s">
        <v>1736</v>
      </c>
      <c r="D271" s="41" t="s">
        <v>1773</v>
      </c>
      <c r="E271" s="42" t="s">
        <v>1774</v>
      </c>
      <c r="F271" s="43" t="s">
        <v>161</v>
      </c>
      <c r="G271" s="43" t="s">
        <v>164</v>
      </c>
      <c r="H271" s="43" t="s">
        <v>166</v>
      </c>
      <c r="I271" s="100" t="s">
        <v>173</v>
      </c>
      <c r="J271" s="43" t="s">
        <v>170</v>
      </c>
      <c r="K271" s="42" t="s">
        <v>1019</v>
      </c>
      <c r="L271" s="43"/>
      <c r="M271" s="43"/>
      <c r="N271" s="43"/>
      <c r="O271" s="43" t="s">
        <v>168</v>
      </c>
      <c r="P271" s="46" t="s">
        <v>1755</v>
      </c>
      <c r="Q271" s="46" t="s">
        <v>1756</v>
      </c>
      <c r="R271" s="46" t="s">
        <v>181</v>
      </c>
      <c r="S271" s="46" t="s">
        <v>181</v>
      </c>
      <c r="T271" s="81" t="s">
        <v>1775</v>
      </c>
      <c r="U271" s="49" t="s">
        <v>186</v>
      </c>
      <c r="V271" s="90"/>
      <c r="W271" s="61"/>
      <c r="X271" s="61" t="s">
        <v>168</v>
      </c>
      <c r="Y271" s="50" t="s">
        <v>1776</v>
      </c>
      <c r="Z271" s="52">
        <v>46195</v>
      </c>
      <c r="AA271" s="50" t="s">
        <v>170</v>
      </c>
    </row>
    <row r="272" spans="1:27" ht="57.75" customHeight="1" x14ac:dyDescent="0.25">
      <c r="A272" s="88"/>
      <c r="B272" s="88"/>
      <c r="C272" s="43" t="s">
        <v>1736</v>
      </c>
      <c r="D272" s="41" t="s">
        <v>1777</v>
      </c>
      <c r="E272" s="42" t="s">
        <v>1778</v>
      </c>
      <c r="F272" s="43" t="s">
        <v>161</v>
      </c>
      <c r="G272" s="43" t="s">
        <v>164</v>
      </c>
      <c r="H272" s="43" t="s">
        <v>166</v>
      </c>
      <c r="I272" s="100" t="s">
        <v>173</v>
      </c>
      <c r="J272" s="43" t="s">
        <v>170</v>
      </c>
      <c r="K272" s="42" t="s">
        <v>1660</v>
      </c>
      <c r="L272" s="43"/>
      <c r="M272" s="43"/>
      <c r="N272" s="43"/>
      <c r="O272" s="43" t="s">
        <v>168</v>
      </c>
      <c r="P272" s="46" t="s">
        <v>1779</v>
      </c>
      <c r="Q272" s="46" t="s">
        <v>1780</v>
      </c>
      <c r="R272" s="46" t="s">
        <v>181</v>
      </c>
      <c r="S272" s="46" t="s">
        <v>181</v>
      </c>
      <c r="T272" s="81" t="s">
        <v>1781</v>
      </c>
      <c r="U272" s="49" t="s">
        <v>186</v>
      </c>
      <c r="V272" s="103"/>
      <c r="W272" s="61"/>
      <c r="X272" s="61" t="s">
        <v>168</v>
      </c>
      <c r="Y272" s="50" t="s">
        <v>1782</v>
      </c>
      <c r="Z272" s="52">
        <v>46195</v>
      </c>
      <c r="AA272" s="50" t="s">
        <v>170</v>
      </c>
    </row>
    <row r="273" spans="1:27" ht="67.5" customHeight="1" x14ac:dyDescent="0.25">
      <c r="A273" s="88"/>
      <c r="B273" s="88"/>
      <c r="C273" s="43" t="s">
        <v>1736</v>
      </c>
      <c r="D273" s="41" t="s">
        <v>1783</v>
      </c>
      <c r="E273" s="42" t="s">
        <v>1784</v>
      </c>
      <c r="F273" s="43" t="s">
        <v>161</v>
      </c>
      <c r="G273" s="43" t="s">
        <v>164</v>
      </c>
      <c r="H273" s="43" t="s">
        <v>166</v>
      </c>
      <c r="I273" s="100" t="s">
        <v>173</v>
      </c>
      <c r="J273" s="43" t="s">
        <v>170</v>
      </c>
      <c r="K273" s="42" t="s">
        <v>1019</v>
      </c>
      <c r="L273" s="43"/>
      <c r="M273" s="43"/>
      <c r="N273" s="43"/>
      <c r="O273" s="43" t="s">
        <v>168</v>
      </c>
      <c r="P273" s="46" t="s">
        <v>1755</v>
      </c>
      <c r="Q273" s="46" t="s">
        <v>1756</v>
      </c>
      <c r="R273" s="46" t="s">
        <v>181</v>
      </c>
      <c r="S273" s="46" t="s">
        <v>181</v>
      </c>
      <c r="T273" s="81" t="s">
        <v>1785</v>
      </c>
      <c r="U273" s="49" t="s">
        <v>186</v>
      </c>
      <c r="V273" s="103"/>
      <c r="W273" s="61"/>
      <c r="X273" s="61" t="s">
        <v>168</v>
      </c>
      <c r="Y273" s="50" t="s">
        <v>1786</v>
      </c>
      <c r="Z273" s="52">
        <v>46195</v>
      </c>
      <c r="AA273" s="50" t="s">
        <v>170</v>
      </c>
    </row>
    <row r="274" spans="1:27" ht="121.5" customHeight="1" x14ac:dyDescent="0.25">
      <c r="A274" s="88"/>
      <c r="B274" s="88"/>
      <c r="C274" s="42" t="s">
        <v>1787</v>
      </c>
      <c r="D274" s="42"/>
      <c r="E274" s="42" t="s">
        <v>1788</v>
      </c>
      <c r="F274" s="43" t="s">
        <v>161</v>
      </c>
      <c r="G274" s="43" t="s">
        <v>759</v>
      </c>
      <c r="H274" s="43" t="s">
        <v>166</v>
      </c>
      <c r="I274" s="100" t="s">
        <v>173</v>
      </c>
      <c r="J274" s="43" t="s">
        <v>170</v>
      </c>
      <c r="K274" s="42" t="s">
        <v>782</v>
      </c>
      <c r="L274" s="43" t="s">
        <v>168</v>
      </c>
      <c r="M274" s="43"/>
      <c r="N274" s="43" t="s">
        <v>168</v>
      </c>
      <c r="O274" s="43"/>
      <c r="P274" s="46" t="s">
        <v>1789</v>
      </c>
      <c r="Q274" s="46" t="s">
        <v>1790</v>
      </c>
      <c r="R274" s="46" t="s">
        <v>181</v>
      </c>
      <c r="S274" s="46" t="s">
        <v>181</v>
      </c>
      <c r="T274" s="81" t="s">
        <v>1791</v>
      </c>
      <c r="U274" s="49" t="s">
        <v>186</v>
      </c>
      <c r="V274" s="61"/>
      <c r="W274" s="61" t="s">
        <v>173</v>
      </c>
      <c r="X274" s="61"/>
      <c r="Y274" s="50" t="s">
        <v>1792</v>
      </c>
      <c r="Z274" s="52">
        <v>46195</v>
      </c>
      <c r="AA274" s="61" t="s">
        <v>340</v>
      </c>
    </row>
    <row r="275" spans="1:27" ht="120" customHeight="1" x14ac:dyDescent="0.25">
      <c r="A275" s="88"/>
      <c r="B275" s="88"/>
      <c r="C275" s="42" t="s">
        <v>1793</v>
      </c>
      <c r="D275" s="42"/>
      <c r="E275" s="120" t="s">
        <v>1794</v>
      </c>
      <c r="F275" s="43" t="s">
        <v>161</v>
      </c>
      <c r="G275" s="43" t="s">
        <v>759</v>
      </c>
      <c r="H275" s="43" t="s">
        <v>166</v>
      </c>
      <c r="I275" s="42" t="s">
        <v>173</v>
      </c>
      <c r="J275" s="43" t="s">
        <v>170</v>
      </c>
      <c r="K275" s="42" t="s">
        <v>782</v>
      </c>
      <c r="L275" s="43"/>
      <c r="M275" s="43" t="s">
        <v>168</v>
      </c>
      <c r="N275" s="43"/>
      <c r="O275" s="43"/>
      <c r="P275" s="46" t="s">
        <v>1789</v>
      </c>
      <c r="Q275" s="46" t="s">
        <v>1790</v>
      </c>
      <c r="R275" s="121" t="s">
        <v>250</v>
      </c>
      <c r="S275" s="46" t="s">
        <v>181</v>
      </c>
      <c r="T275" s="81" t="s">
        <v>1795</v>
      </c>
      <c r="U275" s="49" t="s">
        <v>186</v>
      </c>
      <c r="V275" s="61"/>
      <c r="W275" s="61" t="s">
        <v>173</v>
      </c>
      <c r="X275" s="61"/>
      <c r="Y275" s="50" t="s">
        <v>1796</v>
      </c>
      <c r="Z275" s="52">
        <v>46195</v>
      </c>
      <c r="AA275" s="61" t="s">
        <v>340</v>
      </c>
    </row>
    <row r="276" spans="1:27" ht="15.75" customHeight="1" x14ac:dyDescent="0.25">
      <c r="F276" s="1"/>
      <c r="G276" s="1"/>
      <c r="H276" s="1"/>
      <c r="I276" s="1"/>
      <c r="P276" s="2"/>
      <c r="Q276" s="3"/>
      <c r="Y276" s="4"/>
    </row>
    <row r="277" spans="1:27" ht="15.75" customHeight="1" x14ac:dyDescent="0.25">
      <c r="F277" s="1"/>
      <c r="G277" s="1"/>
      <c r="H277" s="1"/>
      <c r="I277" s="1"/>
      <c r="P277" s="2"/>
      <c r="Q277" s="3"/>
      <c r="Y277" s="4"/>
    </row>
    <row r="278" spans="1:27" ht="15.75" customHeight="1" x14ac:dyDescent="0.25">
      <c r="F278" s="1"/>
      <c r="G278" s="1"/>
      <c r="H278" s="1"/>
      <c r="I278" s="1"/>
      <c r="P278" s="2"/>
      <c r="Q278" s="3"/>
      <c r="Y278" s="4"/>
    </row>
    <row r="279" spans="1:27" ht="15.75" customHeight="1" x14ac:dyDescent="0.25">
      <c r="F279" s="1"/>
      <c r="G279" s="1"/>
      <c r="H279" s="1"/>
      <c r="I279" s="1"/>
      <c r="P279" s="2"/>
      <c r="Q279" s="3"/>
      <c r="Y279" s="4"/>
    </row>
    <row r="280" spans="1:27" ht="15.75" customHeight="1" x14ac:dyDescent="0.25">
      <c r="F280" s="1"/>
      <c r="G280" s="1"/>
      <c r="H280" s="1"/>
      <c r="I280" s="1"/>
      <c r="P280" s="2"/>
      <c r="Q280" s="3"/>
      <c r="Y280" s="4"/>
    </row>
    <row r="281" spans="1:27" ht="15.75" customHeight="1" x14ac:dyDescent="0.25">
      <c r="F281" s="1"/>
      <c r="G281" s="1"/>
      <c r="H281" s="1"/>
      <c r="I281" s="1"/>
      <c r="P281" s="2"/>
      <c r="Q281" s="3"/>
      <c r="Y281" s="4"/>
    </row>
    <row r="282" spans="1:27" ht="15.75" customHeight="1" x14ac:dyDescent="0.25">
      <c r="F282" s="1"/>
      <c r="G282" s="1"/>
      <c r="H282" s="1"/>
      <c r="I282" s="1"/>
      <c r="P282" s="2"/>
      <c r="Q282" s="3"/>
      <c r="Y282" s="4"/>
    </row>
    <row r="283" spans="1:27" ht="15.75" customHeight="1" x14ac:dyDescent="0.25">
      <c r="F283" s="1"/>
      <c r="G283" s="1"/>
      <c r="H283" s="1"/>
      <c r="I283" s="1"/>
      <c r="P283" s="2"/>
      <c r="Q283" s="3"/>
      <c r="Y283" s="4"/>
    </row>
    <row r="284" spans="1:27" ht="15.75" customHeight="1" x14ac:dyDescent="0.25">
      <c r="F284" s="1"/>
      <c r="G284" s="1"/>
      <c r="H284" s="1"/>
      <c r="I284" s="1"/>
      <c r="P284" s="2"/>
      <c r="Q284" s="3"/>
      <c r="Y284" s="4"/>
    </row>
    <row r="285" spans="1:27" ht="15.75" customHeight="1" x14ac:dyDescent="0.25">
      <c r="F285" s="1"/>
      <c r="G285" s="1"/>
      <c r="H285" s="1"/>
      <c r="I285" s="1"/>
      <c r="P285" s="2"/>
      <c r="Q285" s="3"/>
      <c r="Y285" s="4"/>
    </row>
    <row r="286" spans="1:27" ht="15.75" customHeight="1" x14ac:dyDescent="0.25">
      <c r="F286" s="1"/>
      <c r="G286" s="1"/>
      <c r="H286" s="1"/>
      <c r="I286" s="1"/>
      <c r="P286" s="2"/>
      <c r="Q286" s="3"/>
      <c r="Y286" s="4"/>
    </row>
    <row r="287" spans="1:27" ht="15.75" customHeight="1" x14ac:dyDescent="0.25">
      <c r="F287" s="1"/>
      <c r="G287" s="1"/>
      <c r="H287" s="1"/>
      <c r="I287" s="1"/>
      <c r="P287" s="2"/>
      <c r="Q287" s="3"/>
      <c r="Y287" s="4"/>
    </row>
    <row r="288" spans="1:27" ht="15.75" customHeight="1" x14ac:dyDescent="0.25">
      <c r="F288" s="1"/>
      <c r="G288" s="1"/>
      <c r="H288" s="1"/>
      <c r="I288" s="1"/>
      <c r="P288" s="2"/>
      <c r="Q288" s="3"/>
      <c r="Y288" s="4"/>
    </row>
    <row r="289" spans="6:25" ht="15.75" customHeight="1" x14ac:dyDescent="0.25">
      <c r="F289" s="1"/>
      <c r="G289" s="1"/>
      <c r="H289" s="1"/>
      <c r="I289" s="1"/>
      <c r="P289" s="2"/>
      <c r="Q289" s="3"/>
      <c r="Y289" s="4"/>
    </row>
    <row r="290" spans="6:25" ht="15.75" customHeight="1" x14ac:dyDescent="0.25">
      <c r="F290" s="1"/>
      <c r="G290" s="1"/>
      <c r="H290" s="1"/>
      <c r="I290" s="1"/>
      <c r="P290" s="2"/>
      <c r="Q290" s="3"/>
      <c r="Y290" s="4"/>
    </row>
    <row r="291" spans="6:25" ht="15.75" customHeight="1" x14ac:dyDescent="0.25">
      <c r="F291" s="1"/>
      <c r="G291" s="1"/>
      <c r="H291" s="1"/>
      <c r="I291" s="1"/>
      <c r="P291" s="2"/>
      <c r="Q291" s="3"/>
      <c r="Y291" s="4"/>
    </row>
    <row r="292" spans="6:25" ht="15.75" customHeight="1" x14ac:dyDescent="0.25">
      <c r="F292" s="1"/>
      <c r="G292" s="1"/>
      <c r="H292" s="1"/>
      <c r="I292" s="1"/>
      <c r="P292" s="2"/>
      <c r="Q292" s="3"/>
      <c r="Y292" s="4"/>
    </row>
    <row r="293" spans="6:25" ht="15.75" customHeight="1" x14ac:dyDescent="0.25">
      <c r="F293" s="1"/>
      <c r="G293" s="1"/>
      <c r="H293" s="1"/>
      <c r="I293" s="1"/>
      <c r="P293" s="2"/>
      <c r="Q293" s="3"/>
      <c r="Y293" s="4"/>
    </row>
    <row r="294" spans="6:25" ht="15.75" customHeight="1" x14ac:dyDescent="0.25">
      <c r="F294" s="1"/>
      <c r="G294" s="1"/>
      <c r="H294" s="1"/>
      <c r="I294" s="1"/>
      <c r="P294" s="2"/>
      <c r="Q294" s="3"/>
      <c r="Y294" s="4"/>
    </row>
    <row r="295" spans="6:25" ht="15.75" customHeight="1" x14ac:dyDescent="0.25">
      <c r="F295" s="1"/>
      <c r="G295" s="1"/>
      <c r="H295" s="1"/>
      <c r="I295" s="1"/>
      <c r="P295" s="2"/>
      <c r="Q295" s="3"/>
      <c r="Y295" s="4"/>
    </row>
    <row r="296" spans="6:25" ht="15.75" customHeight="1" x14ac:dyDescent="0.25">
      <c r="F296" s="1"/>
      <c r="G296" s="1"/>
      <c r="H296" s="1"/>
      <c r="I296" s="1"/>
      <c r="P296" s="2"/>
      <c r="Q296" s="3"/>
      <c r="Y296" s="4"/>
    </row>
    <row r="297" spans="6:25" ht="15.75" customHeight="1" x14ac:dyDescent="0.25">
      <c r="F297" s="1"/>
      <c r="G297" s="1"/>
      <c r="H297" s="1"/>
      <c r="I297" s="1"/>
      <c r="P297" s="2"/>
      <c r="Q297" s="3"/>
      <c r="Y297" s="4"/>
    </row>
    <row r="298" spans="6:25" ht="15.75" customHeight="1" x14ac:dyDescent="0.25">
      <c r="F298" s="1"/>
      <c r="G298" s="1"/>
      <c r="H298" s="1"/>
      <c r="I298" s="1"/>
      <c r="P298" s="2"/>
      <c r="Q298" s="3"/>
      <c r="Y298" s="4"/>
    </row>
    <row r="299" spans="6:25" ht="15.75" customHeight="1" x14ac:dyDescent="0.25">
      <c r="F299" s="1"/>
      <c r="G299" s="1"/>
      <c r="H299" s="1"/>
      <c r="I299" s="1"/>
      <c r="P299" s="2"/>
      <c r="Q299" s="3"/>
      <c r="Y299" s="4"/>
    </row>
    <row r="300" spans="6:25" ht="15.75" customHeight="1" x14ac:dyDescent="0.25">
      <c r="F300" s="1"/>
      <c r="G300" s="1"/>
      <c r="H300" s="1"/>
      <c r="I300" s="1"/>
      <c r="P300" s="2"/>
      <c r="Q300" s="3"/>
      <c r="Y300" s="4"/>
    </row>
    <row r="301" spans="6:25" ht="15.75" customHeight="1" x14ac:dyDescent="0.25">
      <c r="F301" s="1"/>
      <c r="G301" s="1"/>
      <c r="H301" s="1"/>
      <c r="I301" s="1"/>
      <c r="P301" s="2"/>
      <c r="Q301" s="3"/>
      <c r="Y301" s="4"/>
    </row>
    <row r="302" spans="6:25" ht="15.75" customHeight="1" x14ac:dyDescent="0.25">
      <c r="F302" s="1"/>
      <c r="G302" s="1"/>
      <c r="H302" s="1"/>
      <c r="I302" s="1"/>
      <c r="P302" s="2"/>
      <c r="Q302" s="3"/>
      <c r="Y302" s="4"/>
    </row>
    <row r="303" spans="6:25" ht="15.75" customHeight="1" x14ac:dyDescent="0.25">
      <c r="F303" s="1"/>
      <c r="G303" s="1"/>
      <c r="H303" s="1"/>
      <c r="I303" s="1"/>
      <c r="P303" s="2"/>
      <c r="Q303" s="3"/>
      <c r="Y303" s="4"/>
    </row>
    <row r="304" spans="6:25" ht="15.75" customHeight="1" x14ac:dyDescent="0.25">
      <c r="F304" s="1"/>
      <c r="G304" s="1"/>
      <c r="H304" s="1"/>
      <c r="I304" s="1"/>
      <c r="P304" s="2"/>
      <c r="Q304" s="3"/>
      <c r="Y304" s="4"/>
    </row>
    <row r="305" spans="6:25" ht="15.75" customHeight="1" x14ac:dyDescent="0.25">
      <c r="F305" s="1"/>
      <c r="G305" s="1"/>
      <c r="H305" s="1"/>
      <c r="I305" s="1"/>
      <c r="P305" s="2"/>
      <c r="Q305" s="3"/>
      <c r="Y305" s="4"/>
    </row>
    <row r="306" spans="6:25" ht="15.75" customHeight="1" x14ac:dyDescent="0.25">
      <c r="F306" s="1"/>
      <c r="G306" s="1"/>
      <c r="H306" s="1"/>
      <c r="I306" s="1"/>
      <c r="P306" s="2"/>
      <c r="Q306" s="3"/>
      <c r="Y306" s="4"/>
    </row>
    <row r="307" spans="6:25" ht="15.75" customHeight="1" x14ac:dyDescent="0.25">
      <c r="F307" s="1"/>
      <c r="G307" s="1"/>
      <c r="H307" s="1"/>
      <c r="I307" s="1"/>
      <c r="P307" s="2"/>
      <c r="Q307" s="3"/>
      <c r="Y307" s="4"/>
    </row>
    <row r="308" spans="6:25" ht="15.75" customHeight="1" x14ac:dyDescent="0.25">
      <c r="F308" s="1"/>
      <c r="G308" s="1"/>
      <c r="H308" s="1"/>
      <c r="I308" s="1"/>
      <c r="P308" s="2"/>
      <c r="Q308" s="3"/>
      <c r="Y308" s="4"/>
    </row>
    <row r="309" spans="6:25" ht="15.75" customHeight="1" x14ac:dyDescent="0.25">
      <c r="F309" s="1"/>
      <c r="G309" s="1"/>
      <c r="H309" s="1"/>
      <c r="I309" s="1"/>
      <c r="P309" s="2"/>
      <c r="Q309" s="3"/>
      <c r="Y309" s="4"/>
    </row>
    <row r="310" spans="6:25" ht="15.75" customHeight="1" x14ac:dyDescent="0.25">
      <c r="F310" s="1"/>
      <c r="G310" s="1"/>
      <c r="H310" s="1"/>
      <c r="I310" s="1"/>
      <c r="P310" s="2"/>
      <c r="Q310" s="3"/>
      <c r="Y310" s="4"/>
    </row>
    <row r="311" spans="6:25" ht="15.75" customHeight="1" x14ac:dyDescent="0.25">
      <c r="F311" s="1"/>
      <c r="G311" s="1"/>
      <c r="H311" s="1"/>
      <c r="I311" s="1"/>
      <c r="P311" s="2"/>
      <c r="Q311" s="3"/>
      <c r="Y311" s="4"/>
    </row>
    <row r="312" spans="6:25" ht="15.75" customHeight="1" x14ac:dyDescent="0.25">
      <c r="F312" s="1"/>
      <c r="G312" s="1"/>
      <c r="H312" s="1"/>
      <c r="I312" s="1"/>
      <c r="P312" s="2"/>
      <c r="Q312" s="3"/>
      <c r="Y312" s="4"/>
    </row>
    <row r="313" spans="6:25" ht="15.75" customHeight="1" x14ac:dyDescent="0.25">
      <c r="F313" s="1"/>
      <c r="G313" s="1"/>
      <c r="H313" s="1"/>
      <c r="I313" s="1"/>
      <c r="P313" s="2"/>
      <c r="Q313" s="3"/>
      <c r="Y313" s="4"/>
    </row>
    <row r="314" spans="6:25" ht="15.75" customHeight="1" x14ac:dyDescent="0.25">
      <c r="F314" s="1"/>
      <c r="G314" s="1"/>
      <c r="H314" s="1"/>
      <c r="I314" s="1"/>
      <c r="P314" s="2"/>
      <c r="Q314" s="3"/>
      <c r="Y314" s="4"/>
    </row>
    <row r="315" spans="6:25" ht="15.75" customHeight="1" x14ac:dyDescent="0.25">
      <c r="F315" s="1"/>
      <c r="G315" s="1"/>
      <c r="H315" s="1"/>
      <c r="I315" s="1"/>
      <c r="P315" s="2"/>
      <c r="Q315" s="3"/>
      <c r="Y315" s="4"/>
    </row>
    <row r="316" spans="6:25" ht="15.75" customHeight="1" x14ac:dyDescent="0.25">
      <c r="F316" s="1"/>
      <c r="G316" s="1"/>
      <c r="H316" s="1"/>
      <c r="I316" s="1"/>
      <c r="P316" s="2"/>
      <c r="Q316" s="3"/>
      <c r="Y316" s="4"/>
    </row>
    <row r="317" spans="6:25" ht="15.75" customHeight="1" x14ac:dyDescent="0.25">
      <c r="F317" s="1"/>
      <c r="G317" s="1"/>
      <c r="H317" s="1"/>
      <c r="I317" s="1"/>
      <c r="P317" s="2"/>
      <c r="Q317" s="3"/>
      <c r="Y317" s="4"/>
    </row>
    <row r="318" spans="6:25" ht="15.75" customHeight="1" x14ac:dyDescent="0.25">
      <c r="F318" s="1"/>
      <c r="G318" s="1"/>
      <c r="H318" s="1"/>
      <c r="I318" s="1"/>
      <c r="P318" s="2"/>
      <c r="Q318" s="3"/>
      <c r="Y318" s="4"/>
    </row>
    <row r="319" spans="6:25" ht="15.75" customHeight="1" x14ac:dyDescent="0.25">
      <c r="F319" s="1"/>
      <c r="G319" s="1"/>
      <c r="H319" s="1"/>
      <c r="I319" s="1"/>
      <c r="P319" s="2"/>
      <c r="Q319" s="3"/>
      <c r="Y319" s="4"/>
    </row>
    <row r="320" spans="6:25" ht="15.75" customHeight="1" x14ac:dyDescent="0.25">
      <c r="F320" s="1"/>
      <c r="G320" s="1"/>
      <c r="H320" s="1"/>
      <c r="I320" s="1"/>
      <c r="P320" s="2"/>
      <c r="Q320" s="3"/>
      <c r="Y320" s="4"/>
    </row>
    <row r="321" spans="6:25" ht="15.75" customHeight="1" x14ac:dyDescent="0.25">
      <c r="F321" s="1"/>
      <c r="G321" s="1"/>
      <c r="H321" s="1"/>
      <c r="I321" s="1"/>
      <c r="P321" s="2"/>
      <c r="Q321" s="3"/>
      <c r="Y321" s="4"/>
    </row>
    <row r="322" spans="6:25" ht="15.75" customHeight="1" x14ac:dyDescent="0.25">
      <c r="F322" s="1"/>
      <c r="G322" s="1"/>
      <c r="H322" s="1"/>
      <c r="I322" s="1"/>
      <c r="P322" s="2"/>
      <c r="Q322" s="3"/>
      <c r="Y322" s="4"/>
    </row>
    <row r="323" spans="6:25" ht="15.75" customHeight="1" x14ac:dyDescent="0.25">
      <c r="F323" s="1"/>
      <c r="G323" s="1"/>
      <c r="H323" s="1"/>
      <c r="I323" s="1"/>
      <c r="P323" s="2"/>
      <c r="Q323" s="3"/>
      <c r="Y323" s="4"/>
    </row>
    <row r="324" spans="6:25" ht="15.75" customHeight="1" x14ac:dyDescent="0.25">
      <c r="F324" s="1"/>
      <c r="G324" s="1"/>
      <c r="H324" s="1"/>
      <c r="I324" s="1"/>
      <c r="P324" s="2"/>
      <c r="Q324" s="3"/>
      <c r="Y324" s="4"/>
    </row>
    <row r="325" spans="6:25" ht="15.75" customHeight="1" x14ac:dyDescent="0.25">
      <c r="F325" s="1"/>
      <c r="G325" s="1"/>
      <c r="H325" s="1"/>
      <c r="I325" s="1"/>
      <c r="P325" s="2"/>
      <c r="Q325" s="3"/>
      <c r="Y325" s="4"/>
    </row>
    <row r="326" spans="6:25" ht="15.75" customHeight="1" x14ac:dyDescent="0.25">
      <c r="F326" s="1"/>
      <c r="G326" s="1"/>
      <c r="H326" s="1"/>
      <c r="I326" s="1"/>
      <c r="P326" s="2"/>
      <c r="Q326" s="3"/>
      <c r="Y326" s="4"/>
    </row>
    <row r="327" spans="6:25" ht="15.75" customHeight="1" x14ac:dyDescent="0.25">
      <c r="F327" s="1"/>
      <c r="G327" s="1"/>
      <c r="H327" s="1"/>
      <c r="I327" s="1"/>
      <c r="P327" s="2"/>
      <c r="Q327" s="3"/>
      <c r="Y327" s="4"/>
    </row>
    <row r="328" spans="6:25" ht="15.75" customHeight="1" x14ac:dyDescent="0.25">
      <c r="F328" s="1"/>
      <c r="G328" s="1"/>
      <c r="H328" s="1"/>
      <c r="I328" s="1"/>
      <c r="P328" s="2"/>
      <c r="Q328" s="3"/>
      <c r="Y328" s="4"/>
    </row>
    <row r="329" spans="6:25" ht="15.75" customHeight="1" x14ac:dyDescent="0.25">
      <c r="F329" s="1"/>
      <c r="G329" s="1"/>
      <c r="H329" s="1"/>
      <c r="I329" s="1"/>
      <c r="P329" s="2"/>
      <c r="Q329" s="3"/>
      <c r="Y329" s="4"/>
    </row>
    <row r="330" spans="6:25" ht="15.75" customHeight="1" x14ac:dyDescent="0.25">
      <c r="F330" s="1"/>
      <c r="G330" s="1"/>
      <c r="H330" s="1"/>
      <c r="I330" s="1"/>
      <c r="P330" s="2"/>
      <c r="Q330" s="3"/>
      <c r="Y330" s="4"/>
    </row>
    <row r="331" spans="6:25" ht="15.75" customHeight="1" x14ac:dyDescent="0.25">
      <c r="F331" s="1"/>
      <c r="G331" s="1"/>
      <c r="H331" s="1"/>
      <c r="I331" s="1"/>
      <c r="P331" s="2"/>
      <c r="Q331" s="3"/>
      <c r="Y331" s="4"/>
    </row>
    <row r="332" spans="6:25" ht="15.75" customHeight="1" x14ac:dyDescent="0.25">
      <c r="F332" s="1"/>
      <c r="G332" s="1"/>
      <c r="H332" s="1"/>
      <c r="I332" s="1"/>
      <c r="P332" s="2"/>
      <c r="Q332" s="3"/>
      <c r="Y332" s="4"/>
    </row>
    <row r="333" spans="6:25" ht="15.75" customHeight="1" x14ac:dyDescent="0.25">
      <c r="F333" s="1"/>
      <c r="G333" s="1"/>
      <c r="H333" s="1"/>
      <c r="I333" s="1"/>
      <c r="P333" s="2"/>
      <c r="Q333" s="3"/>
      <c r="Y333" s="4"/>
    </row>
    <row r="334" spans="6:25" ht="15.75" customHeight="1" x14ac:dyDescent="0.25">
      <c r="F334" s="1"/>
      <c r="G334" s="1"/>
      <c r="H334" s="1"/>
      <c r="I334" s="1"/>
      <c r="P334" s="2"/>
      <c r="Q334" s="3"/>
      <c r="Y334" s="4"/>
    </row>
    <row r="335" spans="6:25" ht="15.75" customHeight="1" x14ac:dyDescent="0.25">
      <c r="F335" s="1"/>
      <c r="G335" s="1"/>
      <c r="H335" s="1"/>
      <c r="I335" s="1"/>
      <c r="P335" s="2"/>
      <c r="Q335" s="3"/>
      <c r="Y335" s="4"/>
    </row>
    <row r="336" spans="6:25" ht="15.75" customHeight="1" x14ac:dyDescent="0.25">
      <c r="F336" s="1"/>
      <c r="G336" s="1"/>
      <c r="H336" s="1"/>
      <c r="I336" s="1"/>
      <c r="P336" s="2"/>
      <c r="Q336" s="3"/>
      <c r="Y336" s="4"/>
    </row>
    <row r="337" spans="6:25" ht="15.75" customHeight="1" x14ac:dyDescent="0.25">
      <c r="F337" s="1"/>
      <c r="G337" s="1"/>
      <c r="H337" s="1"/>
      <c r="I337" s="1"/>
      <c r="P337" s="2"/>
      <c r="Q337" s="3"/>
      <c r="Y337" s="4"/>
    </row>
    <row r="338" spans="6:25" ht="15.75" customHeight="1" x14ac:dyDescent="0.25">
      <c r="F338" s="1"/>
      <c r="G338" s="1"/>
      <c r="H338" s="1"/>
      <c r="I338" s="1"/>
      <c r="P338" s="2"/>
      <c r="Q338" s="3"/>
      <c r="Y338" s="4"/>
    </row>
    <row r="339" spans="6:25" ht="15.75" customHeight="1" x14ac:dyDescent="0.25">
      <c r="F339" s="1"/>
      <c r="G339" s="1"/>
      <c r="H339" s="1"/>
      <c r="I339" s="1"/>
      <c r="P339" s="2"/>
      <c r="Q339" s="3"/>
      <c r="Y339" s="4"/>
    </row>
    <row r="340" spans="6:25" ht="15.75" customHeight="1" x14ac:dyDescent="0.25">
      <c r="F340" s="1"/>
      <c r="G340" s="1"/>
      <c r="H340" s="1"/>
      <c r="I340" s="1"/>
      <c r="P340" s="2"/>
      <c r="Q340" s="3"/>
      <c r="Y340" s="4"/>
    </row>
    <row r="341" spans="6:25" ht="15.75" customHeight="1" x14ac:dyDescent="0.25">
      <c r="F341" s="1"/>
      <c r="G341" s="1"/>
      <c r="H341" s="1"/>
      <c r="I341" s="1"/>
      <c r="P341" s="2"/>
      <c r="Q341" s="3"/>
      <c r="Y341" s="4"/>
    </row>
    <row r="342" spans="6:25" ht="15.75" customHeight="1" x14ac:dyDescent="0.25">
      <c r="F342" s="1"/>
      <c r="G342" s="1"/>
      <c r="H342" s="1"/>
      <c r="I342" s="1"/>
      <c r="P342" s="2"/>
      <c r="Q342" s="3"/>
      <c r="Y342" s="4"/>
    </row>
    <row r="343" spans="6:25" ht="15.75" customHeight="1" x14ac:dyDescent="0.25">
      <c r="F343" s="1"/>
      <c r="G343" s="1"/>
      <c r="H343" s="1"/>
      <c r="I343" s="1"/>
      <c r="P343" s="2"/>
      <c r="Q343" s="3"/>
      <c r="Y343" s="4"/>
    </row>
    <row r="344" spans="6:25" ht="15.75" customHeight="1" x14ac:dyDescent="0.25">
      <c r="F344" s="1"/>
      <c r="G344" s="1"/>
      <c r="H344" s="1"/>
      <c r="I344" s="1"/>
      <c r="P344" s="2"/>
      <c r="Q344" s="3"/>
      <c r="Y344" s="4"/>
    </row>
    <row r="345" spans="6:25" ht="15.75" customHeight="1" x14ac:dyDescent="0.25">
      <c r="F345" s="1"/>
      <c r="G345" s="1"/>
      <c r="H345" s="1"/>
      <c r="I345" s="1"/>
      <c r="P345" s="2"/>
      <c r="Q345" s="3"/>
      <c r="Y345" s="4"/>
    </row>
    <row r="346" spans="6:25" ht="15.75" customHeight="1" x14ac:dyDescent="0.25">
      <c r="F346" s="1"/>
      <c r="G346" s="1"/>
      <c r="H346" s="1"/>
      <c r="I346" s="1"/>
      <c r="P346" s="2"/>
      <c r="Q346" s="3"/>
      <c r="Y346" s="4"/>
    </row>
    <row r="347" spans="6:25" ht="15.75" customHeight="1" x14ac:dyDescent="0.25">
      <c r="F347" s="1"/>
      <c r="G347" s="1"/>
      <c r="H347" s="1"/>
      <c r="I347" s="1"/>
      <c r="P347" s="2"/>
      <c r="Q347" s="3"/>
      <c r="Y347" s="4"/>
    </row>
    <row r="348" spans="6:25" ht="15.75" customHeight="1" x14ac:dyDescent="0.25">
      <c r="F348" s="1"/>
      <c r="G348" s="1"/>
      <c r="H348" s="1"/>
      <c r="I348" s="1"/>
      <c r="P348" s="2"/>
      <c r="Q348" s="3"/>
      <c r="Y348" s="4"/>
    </row>
    <row r="349" spans="6:25" ht="15.75" customHeight="1" x14ac:dyDescent="0.25">
      <c r="F349" s="1"/>
      <c r="G349" s="1"/>
      <c r="H349" s="1"/>
      <c r="I349" s="1"/>
      <c r="P349" s="2"/>
      <c r="Q349" s="3"/>
      <c r="Y349" s="4"/>
    </row>
    <row r="350" spans="6:25" ht="15.75" customHeight="1" x14ac:dyDescent="0.25">
      <c r="F350" s="1"/>
      <c r="G350" s="1"/>
      <c r="H350" s="1"/>
      <c r="I350" s="1"/>
      <c r="P350" s="2"/>
      <c r="Q350" s="3"/>
      <c r="Y350" s="4"/>
    </row>
    <row r="351" spans="6:25" ht="15.75" customHeight="1" x14ac:dyDescent="0.25">
      <c r="F351" s="1"/>
      <c r="G351" s="1"/>
      <c r="H351" s="1"/>
      <c r="I351" s="1"/>
      <c r="P351" s="2"/>
      <c r="Q351" s="3"/>
      <c r="Y351" s="4"/>
    </row>
    <row r="352" spans="6:25" ht="15.75" customHeight="1" x14ac:dyDescent="0.25">
      <c r="F352" s="1"/>
      <c r="G352" s="1"/>
      <c r="H352" s="1"/>
      <c r="I352" s="1"/>
      <c r="P352" s="2"/>
      <c r="Q352" s="3"/>
      <c r="Y352" s="4"/>
    </row>
    <row r="353" spans="6:25" ht="15.75" customHeight="1" x14ac:dyDescent="0.25">
      <c r="F353" s="1"/>
      <c r="G353" s="1"/>
      <c r="H353" s="1"/>
      <c r="I353" s="1"/>
      <c r="P353" s="2"/>
      <c r="Q353" s="3"/>
      <c r="Y353" s="4"/>
    </row>
    <row r="354" spans="6:25" ht="15.75" customHeight="1" x14ac:dyDescent="0.25">
      <c r="F354" s="1"/>
      <c r="G354" s="1"/>
      <c r="H354" s="1"/>
      <c r="I354" s="1"/>
      <c r="P354" s="2"/>
      <c r="Q354" s="3"/>
      <c r="Y354" s="4"/>
    </row>
    <row r="355" spans="6:25" ht="15.75" customHeight="1" x14ac:dyDescent="0.25">
      <c r="F355" s="1"/>
      <c r="G355" s="1"/>
      <c r="H355" s="1"/>
      <c r="I355" s="1"/>
      <c r="P355" s="2"/>
      <c r="Q355" s="3"/>
      <c r="Y355" s="4"/>
    </row>
    <row r="356" spans="6:25" ht="15.75" customHeight="1" x14ac:dyDescent="0.25">
      <c r="F356" s="1"/>
      <c r="G356" s="1"/>
      <c r="H356" s="1"/>
      <c r="I356" s="1"/>
      <c r="P356" s="2"/>
      <c r="Q356" s="3"/>
      <c r="Y356" s="4"/>
    </row>
    <row r="357" spans="6:25" ht="15.75" customHeight="1" x14ac:dyDescent="0.25">
      <c r="F357" s="1"/>
      <c r="G357" s="1"/>
      <c r="H357" s="1"/>
      <c r="I357" s="1"/>
      <c r="P357" s="2"/>
      <c r="Q357" s="3"/>
      <c r="Y357" s="4"/>
    </row>
    <row r="358" spans="6:25" ht="15.75" customHeight="1" x14ac:dyDescent="0.25">
      <c r="F358" s="1"/>
      <c r="G358" s="1"/>
      <c r="H358" s="1"/>
      <c r="I358" s="1"/>
      <c r="P358" s="2"/>
      <c r="Q358" s="3"/>
      <c r="Y358" s="4"/>
    </row>
    <row r="359" spans="6:25" ht="15.75" customHeight="1" x14ac:dyDescent="0.25">
      <c r="F359" s="1"/>
      <c r="G359" s="1"/>
      <c r="H359" s="1"/>
      <c r="I359" s="1"/>
      <c r="P359" s="2"/>
      <c r="Q359" s="3"/>
      <c r="Y359" s="4"/>
    </row>
    <row r="360" spans="6:25" ht="15.75" customHeight="1" x14ac:dyDescent="0.25">
      <c r="F360" s="1"/>
      <c r="G360" s="1"/>
      <c r="H360" s="1"/>
      <c r="I360" s="1"/>
      <c r="P360" s="2"/>
      <c r="Q360" s="3"/>
      <c r="Y360" s="4"/>
    </row>
    <row r="361" spans="6:25" ht="15.75" customHeight="1" x14ac:dyDescent="0.25">
      <c r="F361" s="1"/>
      <c r="G361" s="1"/>
      <c r="H361" s="1"/>
      <c r="I361" s="1"/>
      <c r="P361" s="2"/>
      <c r="Q361" s="3"/>
      <c r="Y361" s="4"/>
    </row>
    <row r="362" spans="6:25" ht="15.75" customHeight="1" x14ac:dyDescent="0.25">
      <c r="F362" s="1"/>
      <c r="G362" s="1"/>
      <c r="H362" s="1"/>
      <c r="I362" s="1"/>
      <c r="P362" s="2"/>
      <c r="Q362" s="3"/>
      <c r="Y362" s="4"/>
    </row>
    <row r="363" spans="6:25" ht="15.75" customHeight="1" x14ac:dyDescent="0.25">
      <c r="F363" s="1"/>
      <c r="G363" s="1"/>
      <c r="H363" s="1"/>
      <c r="I363" s="1"/>
      <c r="P363" s="2"/>
      <c r="Q363" s="3"/>
      <c r="Y363" s="4"/>
    </row>
    <row r="364" spans="6:25" ht="15.75" customHeight="1" x14ac:dyDescent="0.25">
      <c r="F364" s="1"/>
      <c r="G364" s="1"/>
      <c r="H364" s="1"/>
      <c r="I364" s="1"/>
      <c r="P364" s="2"/>
      <c r="Q364" s="3"/>
      <c r="Y364" s="4"/>
    </row>
    <row r="365" spans="6:25" ht="15.75" customHeight="1" x14ac:dyDescent="0.25">
      <c r="F365" s="1"/>
      <c r="G365" s="1"/>
      <c r="H365" s="1"/>
      <c r="I365" s="1"/>
      <c r="P365" s="2"/>
      <c r="Q365" s="3"/>
      <c r="Y365" s="4"/>
    </row>
    <row r="366" spans="6:25" ht="15.75" customHeight="1" x14ac:dyDescent="0.25">
      <c r="F366" s="1"/>
      <c r="G366" s="1"/>
      <c r="H366" s="1"/>
      <c r="I366" s="1"/>
      <c r="P366" s="2"/>
      <c r="Q366" s="3"/>
      <c r="Y366" s="4"/>
    </row>
    <row r="367" spans="6:25" ht="15.75" customHeight="1" x14ac:dyDescent="0.25">
      <c r="F367" s="1"/>
      <c r="G367" s="1"/>
      <c r="H367" s="1"/>
      <c r="I367" s="1"/>
      <c r="P367" s="2"/>
      <c r="Q367" s="3"/>
      <c r="Y367" s="4"/>
    </row>
    <row r="368" spans="6:25" ht="15.75" customHeight="1" x14ac:dyDescent="0.25">
      <c r="F368" s="1"/>
      <c r="G368" s="1"/>
      <c r="H368" s="1"/>
      <c r="I368" s="1"/>
      <c r="P368" s="2"/>
      <c r="Q368" s="3"/>
      <c r="Y368" s="4"/>
    </row>
    <row r="369" spans="6:25" ht="15.75" customHeight="1" x14ac:dyDescent="0.25">
      <c r="F369" s="1"/>
      <c r="G369" s="1"/>
      <c r="H369" s="1"/>
      <c r="I369" s="1"/>
      <c r="P369" s="2"/>
      <c r="Q369" s="3"/>
      <c r="Y369" s="4"/>
    </row>
    <row r="370" spans="6:25" ht="15.75" customHeight="1" x14ac:dyDescent="0.25">
      <c r="F370" s="1"/>
      <c r="G370" s="1"/>
      <c r="H370" s="1"/>
      <c r="I370" s="1"/>
      <c r="P370" s="2"/>
      <c r="Q370" s="3"/>
      <c r="Y370" s="4"/>
    </row>
    <row r="371" spans="6:25" ht="15.75" customHeight="1" x14ac:dyDescent="0.25">
      <c r="F371" s="1"/>
      <c r="G371" s="1"/>
      <c r="H371" s="1"/>
      <c r="I371" s="1"/>
      <c r="P371" s="2"/>
      <c r="Q371" s="3"/>
      <c r="Y371" s="4"/>
    </row>
    <row r="372" spans="6:25" ht="15.75" customHeight="1" x14ac:dyDescent="0.25">
      <c r="F372" s="1"/>
      <c r="G372" s="1"/>
      <c r="H372" s="1"/>
      <c r="I372" s="1"/>
      <c r="P372" s="2"/>
      <c r="Q372" s="3"/>
      <c r="Y372" s="4"/>
    </row>
    <row r="373" spans="6:25" ht="15.75" customHeight="1" x14ac:dyDescent="0.25">
      <c r="F373" s="1"/>
      <c r="G373" s="1"/>
      <c r="H373" s="1"/>
      <c r="I373" s="1"/>
      <c r="P373" s="2"/>
      <c r="Q373" s="3"/>
      <c r="Y373" s="4"/>
    </row>
    <row r="374" spans="6:25" ht="15.75" customHeight="1" x14ac:dyDescent="0.25">
      <c r="F374" s="1"/>
      <c r="G374" s="1"/>
      <c r="H374" s="1"/>
      <c r="I374" s="1"/>
      <c r="P374" s="2"/>
      <c r="Q374" s="3"/>
      <c r="Y374" s="4"/>
    </row>
    <row r="375" spans="6:25" ht="15.75" customHeight="1" x14ac:dyDescent="0.25">
      <c r="F375" s="1"/>
      <c r="G375" s="1"/>
      <c r="H375" s="1"/>
      <c r="I375" s="1"/>
      <c r="P375" s="2"/>
      <c r="Q375" s="3"/>
      <c r="Y375" s="4"/>
    </row>
    <row r="376" spans="6:25" ht="15.75" customHeight="1" x14ac:dyDescent="0.25">
      <c r="F376" s="1"/>
      <c r="G376" s="1"/>
      <c r="H376" s="1"/>
      <c r="I376" s="1"/>
      <c r="P376" s="2"/>
      <c r="Q376" s="3"/>
      <c r="Y376" s="4"/>
    </row>
    <row r="377" spans="6:25" ht="15.75" customHeight="1" x14ac:dyDescent="0.25">
      <c r="F377" s="1"/>
      <c r="G377" s="1"/>
      <c r="H377" s="1"/>
      <c r="I377" s="1"/>
      <c r="P377" s="2"/>
      <c r="Q377" s="3"/>
      <c r="Y377" s="4"/>
    </row>
    <row r="378" spans="6:25" ht="15.75" customHeight="1" x14ac:dyDescent="0.25">
      <c r="F378" s="1"/>
      <c r="G378" s="1"/>
      <c r="H378" s="1"/>
      <c r="I378" s="1"/>
      <c r="P378" s="2"/>
      <c r="Q378" s="3"/>
      <c r="Y378" s="4"/>
    </row>
    <row r="379" spans="6:25" ht="15.75" customHeight="1" x14ac:dyDescent="0.25">
      <c r="F379" s="1"/>
      <c r="G379" s="1"/>
      <c r="H379" s="1"/>
      <c r="I379" s="1"/>
      <c r="P379" s="2"/>
      <c r="Q379" s="3"/>
      <c r="Y379" s="4"/>
    </row>
    <row r="380" spans="6:25" ht="15.75" customHeight="1" x14ac:dyDescent="0.25">
      <c r="F380" s="1"/>
      <c r="G380" s="1"/>
      <c r="H380" s="1"/>
      <c r="I380" s="1"/>
      <c r="P380" s="2"/>
      <c r="Q380" s="3"/>
      <c r="Y380" s="4"/>
    </row>
    <row r="381" spans="6:25" ht="15.75" customHeight="1" x14ac:dyDescent="0.25">
      <c r="F381" s="1"/>
      <c r="G381" s="1"/>
      <c r="H381" s="1"/>
      <c r="I381" s="1"/>
      <c r="P381" s="2"/>
      <c r="Q381" s="3"/>
      <c r="Y381" s="4"/>
    </row>
    <row r="382" spans="6:25" ht="15.75" customHeight="1" x14ac:dyDescent="0.25">
      <c r="F382" s="1"/>
      <c r="G382" s="1"/>
      <c r="H382" s="1"/>
      <c r="I382" s="1"/>
      <c r="P382" s="2"/>
      <c r="Q382" s="3"/>
      <c r="Y382" s="4"/>
    </row>
    <row r="383" spans="6:25" ht="15.75" customHeight="1" x14ac:dyDescent="0.25">
      <c r="F383" s="1"/>
      <c r="G383" s="1"/>
      <c r="H383" s="1"/>
      <c r="I383" s="1"/>
      <c r="P383" s="2"/>
      <c r="Q383" s="3"/>
      <c r="Y383" s="4"/>
    </row>
    <row r="384" spans="6:25" ht="15.75" customHeight="1" x14ac:dyDescent="0.25">
      <c r="F384" s="1"/>
      <c r="G384" s="1"/>
      <c r="H384" s="1"/>
      <c r="I384" s="1"/>
      <c r="P384" s="2"/>
      <c r="Q384" s="3"/>
      <c r="Y384" s="4"/>
    </row>
    <row r="385" spans="6:25" ht="15.75" customHeight="1" x14ac:dyDescent="0.25">
      <c r="F385" s="1"/>
      <c r="G385" s="1"/>
      <c r="H385" s="1"/>
      <c r="I385" s="1"/>
      <c r="P385" s="2"/>
      <c r="Q385" s="3"/>
      <c r="Y385" s="4"/>
    </row>
    <row r="386" spans="6:25" ht="15.75" customHeight="1" x14ac:dyDescent="0.25">
      <c r="F386" s="1"/>
      <c r="G386" s="1"/>
      <c r="H386" s="1"/>
      <c r="I386" s="1"/>
      <c r="P386" s="2"/>
      <c r="Q386" s="3"/>
      <c r="Y386" s="4"/>
    </row>
    <row r="387" spans="6:25" ht="15.75" customHeight="1" x14ac:dyDescent="0.25">
      <c r="F387" s="1"/>
      <c r="G387" s="1"/>
      <c r="H387" s="1"/>
      <c r="I387" s="1"/>
      <c r="P387" s="2"/>
      <c r="Q387" s="3"/>
      <c r="Y387" s="4"/>
    </row>
    <row r="388" spans="6:25" ht="15.75" customHeight="1" x14ac:dyDescent="0.25">
      <c r="F388" s="1"/>
      <c r="G388" s="1"/>
      <c r="H388" s="1"/>
      <c r="I388" s="1"/>
      <c r="P388" s="2"/>
      <c r="Q388" s="3"/>
      <c r="Y388" s="4"/>
    </row>
    <row r="389" spans="6:25" ht="15.75" customHeight="1" x14ac:dyDescent="0.25">
      <c r="F389" s="1"/>
      <c r="G389" s="1"/>
      <c r="H389" s="1"/>
      <c r="I389" s="1"/>
      <c r="P389" s="2"/>
      <c r="Q389" s="3"/>
      <c r="Y389" s="4"/>
    </row>
    <row r="390" spans="6:25" ht="15.75" customHeight="1" x14ac:dyDescent="0.25">
      <c r="F390" s="1"/>
      <c r="G390" s="1"/>
      <c r="H390" s="1"/>
      <c r="I390" s="1"/>
      <c r="P390" s="2"/>
      <c r="Q390" s="3"/>
      <c r="Y390" s="4"/>
    </row>
    <row r="391" spans="6:25" ht="15.75" customHeight="1" x14ac:dyDescent="0.25">
      <c r="F391" s="1"/>
      <c r="G391" s="1"/>
      <c r="H391" s="1"/>
      <c r="I391" s="1"/>
      <c r="P391" s="2"/>
      <c r="Q391" s="3"/>
      <c r="Y391" s="4"/>
    </row>
    <row r="392" spans="6:25" ht="15.75" customHeight="1" x14ac:dyDescent="0.25">
      <c r="F392" s="1"/>
      <c r="G392" s="1"/>
      <c r="H392" s="1"/>
      <c r="I392" s="1"/>
      <c r="P392" s="2"/>
      <c r="Q392" s="3"/>
      <c r="Y392" s="4"/>
    </row>
    <row r="393" spans="6:25" ht="15.75" customHeight="1" x14ac:dyDescent="0.25">
      <c r="F393" s="1"/>
      <c r="G393" s="1"/>
      <c r="H393" s="1"/>
      <c r="I393" s="1"/>
      <c r="P393" s="2"/>
      <c r="Q393" s="3"/>
      <c r="Y393" s="4"/>
    </row>
    <row r="394" spans="6:25" ht="15.75" customHeight="1" x14ac:dyDescent="0.25">
      <c r="F394" s="1"/>
      <c r="G394" s="1"/>
      <c r="H394" s="1"/>
      <c r="I394" s="1"/>
      <c r="P394" s="2"/>
      <c r="Q394" s="3"/>
      <c r="Y394" s="4"/>
    </row>
    <row r="395" spans="6:25" ht="15.75" customHeight="1" x14ac:dyDescent="0.25">
      <c r="F395" s="1"/>
      <c r="G395" s="1"/>
      <c r="H395" s="1"/>
      <c r="I395" s="1"/>
      <c r="P395" s="2"/>
      <c r="Q395" s="3"/>
      <c r="Y395" s="4"/>
    </row>
    <row r="396" spans="6:25" ht="15.75" customHeight="1" x14ac:dyDescent="0.25">
      <c r="F396" s="1"/>
      <c r="G396" s="1"/>
      <c r="H396" s="1"/>
      <c r="I396" s="1"/>
      <c r="P396" s="2"/>
      <c r="Q396" s="3"/>
      <c r="Y396" s="4"/>
    </row>
    <row r="397" spans="6:25" ht="15.75" customHeight="1" x14ac:dyDescent="0.25">
      <c r="F397" s="1"/>
      <c r="G397" s="1"/>
      <c r="H397" s="1"/>
      <c r="I397" s="1"/>
      <c r="P397" s="2"/>
      <c r="Q397" s="3"/>
      <c r="Y397" s="4"/>
    </row>
    <row r="398" spans="6:25" ht="15.75" customHeight="1" x14ac:dyDescent="0.25">
      <c r="F398" s="1"/>
      <c r="G398" s="1"/>
      <c r="H398" s="1"/>
      <c r="I398" s="1"/>
      <c r="P398" s="2"/>
      <c r="Q398" s="3"/>
      <c r="Y398" s="4"/>
    </row>
    <row r="399" spans="6:25" ht="15.75" customHeight="1" x14ac:dyDescent="0.25">
      <c r="F399" s="1"/>
      <c r="G399" s="1"/>
      <c r="H399" s="1"/>
      <c r="I399" s="1"/>
      <c r="P399" s="2"/>
      <c r="Q399" s="3"/>
      <c r="Y399" s="4"/>
    </row>
    <row r="400" spans="6:25" ht="15.75" customHeight="1" x14ac:dyDescent="0.25">
      <c r="F400" s="1"/>
      <c r="G400" s="1"/>
      <c r="H400" s="1"/>
      <c r="I400" s="1"/>
      <c r="P400" s="2"/>
      <c r="Q400" s="3"/>
      <c r="Y400" s="4"/>
    </row>
    <row r="401" spans="6:25" ht="15.75" customHeight="1" x14ac:dyDescent="0.25">
      <c r="F401" s="1"/>
      <c r="G401" s="1"/>
      <c r="H401" s="1"/>
      <c r="I401" s="1"/>
      <c r="P401" s="2"/>
      <c r="Q401" s="3"/>
      <c r="Y401" s="4"/>
    </row>
    <row r="402" spans="6:25" ht="15.75" customHeight="1" x14ac:dyDescent="0.25">
      <c r="F402" s="1"/>
      <c r="G402" s="1"/>
      <c r="H402" s="1"/>
      <c r="I402" s="1"/>
      <c r="P402" s="2"/>
      <c r="Q402" s="3"/>
      <c r="Y402" s="4"/>
    </row>
    <row r="403" spans="6:25" ht="15.75" customHeight="1" x14ac:dyDescent="0.25">
      <c r="F403" s="1"/>
      <c r="G403" s="1"/>
      <c r="H403" s="1"/>
      <c r="I403" s="1"/>
      <c r="P403" s="2"/>
      <c r="Q403" s="3"/>
      <c r="Y403" s="4"/>
    </row>
    <row r="404" spans="6:25" ht="15.75" customHeight="1" x14ac:dyDescent="0.25">
      <c r="F404" s="1"/>
      <c r="G404" s="1"/>
      <c r="H404" s="1"/>
      <c r="I404" s="1"/>
      <c r="P404" s="2"/>
      <c r="Q404" s="3"/>
      <c r="Y404" s="4"/>
    </row>
    <row r="405" spans="6:25" ht="15.75" customHeight="1" x14ac:dyDescent="0.25">
      <c r="F405" s="1"/>
      <c r="G405" s="1"/>
      <c r="H405" s="1"/>
      <c r="I405" s="1"/>
      <c r="P405" s="2"/>
      <c r="Q405" s="3"/>
      <c r="Y405" s="4"/>
    </row>
    <row r="406" spans="6:25" ht="15.75" customHeight="1" x14ac:dyDescent="0.25">
      <c r="F406" s="1"/>
      <c r="G406" s="1"/>
      <c r="H406" s="1"/>
      <c r="I406" s="1"/>
      <c r="P406" s="2"/>
      <c r="Q406" s="3"/>
      <c r="Y406" s="4"/>
    </row>
    <row r="407" spans="6:25" ht="15.75" customHeight="1" x14ac:dyDescent="0.25">
      <c r="F407" s="1"/>
      <c r="G407" s="1"/>
      <c r="H407" s="1"/>
      <c r="I407" s="1"/>
      <c r="P407" s="2"/>
      <c r="Q407" s="3"/>
      <c r="Y407" s="4"/>
    </row>
    <row r="408" spans="6:25" ht="15.75" customHeight="1" x14ac:dyDescent="0.25">
      <c r="F408" s="1"/>
      <c r="G408" s="1"/>
      <c r="H408" s="1"/>
      <c r="I408" s="1"/>
      <c r="P408" s="2"/>
      <c r="Q408" s="3"/>
      <c r="Y408" s="4"/>
    </row>
    <row r="409" spans="6:25" ht="15.75" customHeight="1" x14ac:dyDescent="0.25">
      <c r="F409" s="1"/>
      <c r="G409" s="1"/>
      <c r="H409" s="1"/>
      <c r="I409" s="1"/>
      <c r="P409" s="2"/>
      <c r="Q409" s="3"/>
      <c r="Y409" s="4"/>
    </row>
    <row r="410" spans="6:25" ht="15.75" customHeight="1" x14ac:dyDescent="0.25">
      <c r="F410" s="1"/>
      <c r="G410" s="1"/>
      <c r="H410" s="1"/>
      <c r="I410" s="1"/>
      <c r="P410" s="2"/>
      <c r="Q410" s="3"/>
      <c r="Y410" s="4"/>
    </row>
    <row r="411" spans="6:25" ht="15.75" customHeight="1" x14ac:dyDescent="0.25">
      <c r="F411" s="1"/>
      <c r="G411" s="1"/>
      <c r="H411" s="1"/>
      <c r="I411" s="1"/>
      <c r="P411" s="2"/>
      <c r="Q411" s="3"/>
      <c r="Y411" s="4"/>
    </row>
    <row r="412" spans="6:25" ht="15.75" customHeight="1" x14ac:dyDescent="0.25">
      <c r="F412" s="1"/>
      <c r="G412" s="1"/>
      <c r="H412" s="1"/>
      <c r="I412" s="1"/>
      <c r="P412" s="2"/>
      <c r="Q412" s="3"/>
      <c r="Y412" s="4"/>
    </row>
    <row r="413" spans="6:25" ht="15.75" customHeight="1" x14ac:dyDescent="0.25">
      <c r="F413" s="1"/>
      <c r="G413" s="1"/>
      <c r="H413" s="1"/>
      <c r="I413" s="1"/>
      <c r="P413" s="2"/>
      <c r="Q413" s="3"/>
      <c r="Y413" s="4"/>
    </row>
    <row r="414" spans="6:25" ht="15.75" customHeight="1" x14ac:dyDescent="0.25">
      <c r="F414" s="1"/>
      <c r="G414" s="1"/>
      <c r="H414" s="1"/>
      <c r="I414" s="1"/>
      <c r="P414" s="2"/>
      <c r="Q414" s="3"/>
      <c r="Y414" s="4"/>
    </row>
    <row r="415" spans="6:25" ht="15.75" customHeight="1" x14ac:dyDescent="0.25">
      <c r="F415" s="1"/>
      <c r="G415" s="1"/>
      <c r="H415" s="1"/>
      <c r="I415" s="1"/>
      <c r="P415" s="2"/>
      <c r="Q415" s="3"/>
      <c r="Y415" s="4"/>
    </row>
    <row r="416" spans="6:25" ht="15.75" customHeight="1" x14ac:dyDescent="0.25">
      <c r="F416" s="1"/>
      <c r="G416" s="1"/>
      <c r="H416" s="1"/>
      <c r="I416" s="1"/>
      <c r="P416" s="2"/>
      <c r="Q416" s="3"/>
      <c r="Y416" s="4"/>
    </row>
    <row r="417" spans="6:25" ht="15.75" customHeight="1" x14ac:dyDescent="0.25">
      <c r="F417" s="1"/>
      <c r="G417" s="1"/>
      <c r="H417" s="1"/>
      <c r="I417" s="1"/>
      <c r="P417" s="2"/>
      <c r="Q417" s="3"/>
      <c r="Y417" s="4"/>
    </row>
    <row r="418" spans="6:25" ht="15.75" customHeight="1" x14ac:dyDescent="0.25">
      <c r="F418" s="1"/>
      <c r="G418" s="1"/>
      <c r="H418" s="1"/>
      <c r="I418" s="1"/>
      <c r="P418" s="2"/>
      <c r="Q418" s="3"/>
      <c r="Y418" s="4"/>
    </row>
    <row r="419" spans="6:25" ht="15.75" customHeight="1" x14ac:dyDescent="0.25">
      <c r="F419" s="1"/>
      <c r="G419" s="1"/>
      <c r="H419" s="1"/>
      <c r="I419" s="1"/>
      <c r="P419" s="2"/>
      <c r="Q419" s="3"/>
      <c r="Y419" s="4"/>
    </row>
    <row r="420" spans="6:25" ht="15.75" customHeight="1" x14ac:dyDescent="0.25">
      <c r="F420" s="1"/>
      <c r="G420" s="1"/>
      <c r="H420" s="1"/>
      <c r="I420" s="1"/>
      <c r="P420" s="2"/>
      <c r="Q420" s="3"/>
      <c r="Y420" s="4"/>
    </row>
    <row r="421" spans="6:25" ht="15.75" customHeight="1" x14ac:dyDescent="0.25">
      <c r="F421" s="1"/>
      <c r="G421" s="1"/>
      <c r="H421" s="1"/>
      <c r="I421" s="1"/>
      <c r="P421" s="2"/>
      <c r="Q421" s="3"/>
      <c r="Y421" s="4"/>
    </row>
    <row r="422" spans="6:25" ht="15.75" customHeight="1" x14ac:dyDescent="0.25">
      <c r="F422" s="1"/>
      <c r="G422" s="1"/>
      <c r="H422" s="1"/>
      <c r="I422" s="1"/>
      <c r="P422" s="2"/>
      <c r="Q422" s="3"/>
      <c r="Y422" s="4"/>
    </row>
    <row r="423" spans="6:25" ht="15.75" customHeight="1" x14ac:dyDescent="0.25">
      <c r="F423" s="1"/>
      <c r="G423" s="1"/>
      <c r="H423" s="1"/>
      <c r="I423" s="1"/>
      <c r="P423" s="2"/>
      <c r="Q423" s="3"/>
      <c r="Y423" s="4"/>
    </row>
    <row r="424" spans="6:25" ht="15.75" customHeight="1" x14ac:dyDescent="0.25">
      <c r="F424" s="1"/>
      <c r="G424" s="1"/>
      <c r="H424" s="1"/>
      <c r="I424" s="1"/>
      <c r="P424" s="2"/>
      <c r="Q424" s="3"/>
      <c r="Y424" s="4"/>
    </row>
    <row r="425" spans="6:25" ht="15.75" customHeight="1" x14ac:dyDescent="0.25">
      <c r="F425" s="1"/>
      <c r="G425" s="1"/>
      <c r="H425" s="1"/>
      <c r="I425" s="1"/>
      <c r="P425" s="2"/>
      <c r="Q425" s="3"/>
      <c r="Y425" s="4"/>
    </row>
    <row r="426" spans="6:25" ht="15.75" customHeight="1" x14ac:dyDescent="0.25">
      <c r="F426" s="1"/>
      <c r="G426" s="1"/>
      <c r="H426" s="1"/>
      <c r="I426" s="1"/>
      <c r="P426" s="2"/>
      <c r="Q426" s="3"/>
      <c r="Y426" s="4"/>
    </row>
    <row r="427" spans="6:25" ht="15.75" customHeight="1" x14ac:dyDescent="0.25">
      <c r="F427" s="1"/>
      <c r="G427" s="1"/>
      <c r="H427" s="1"/>
      <c r="I427" s="1"/>
      <c r="P427" s="2"/>
      <c r="Q427" s="3"/>
      <c r="Y427" s="4"/>
    </row>
    <row r="428" spans="6:25" ht="15.75" customHeight="1" x14ac:dyDescent="0.25">
      <c r="F428" s="1"/>
      <c r="G428" s="1"/>
      <c r="H428" s="1"/>
      <c r="I428" s="1"/>
      <c r="P428" s="2"/>
      <c r="Q428" s="3"/>
      <c r="Y428" s="4"/>
    </row>
    <row r="429" spans="6:25" ht="15.75" customHeight="1" x14ac:dyDescent="0.25">
      <c r="F429" s="1"/>
      <c r="G429" s="1"/>
      <c r="H429" s="1"/>
      <c r="I429" s="1"/>
      <c r="P429" s="2"/>
      <c r="Q429" s="3"/>
      <c r="Y429" s="4"/>
    </row>
    <row r="430" spans="6:25" ht="15.75" customHeight="1" x14ac:dyDescent="0.25">
      <c r="F430" s="1"/>
      <c r="G430" s="1"/>
      <c r="H430" s="1"/>
      <c r="I430" s="1"/>
      <c r="P430" s="2"/>
      <c r="Q430" s="3"/>
      <c r="Y430" s="4"/>
    </row>
    <row r="431" spans="6:25" ht="15.75" customHeight="1" x14ac:dyDescent="0.25">
      <c r="F431" s="1"/>
      <c r="G431" s="1"/>
      <c r="H431" s="1"/>
      <c r="I431" s="1"/>
      <c r="P431" s="2"/>
      <c r="Q431" s="3"/>
      <c r="Y431" s="4"/>
    </row>
    <row r="432" spans="6:25" ht="15.75" customHeight="1" x14ac:dyDescent="0.25">
      <c r="F432" s="1"/>
      <c r="G432" s="1"/>
      <c r="H432" s="1"/>
      <c r="I432" s="1"/>
      <c r="P432" s="2"/>
      <c r="Q432" s="3"/>
      <c r="Y432" s="4"/>
    </row>
    <row r="433" spans="6:25" ht="15.75" customHeight="1" x14ac:dyDescent="0.25">
      <c r="F433" s="1"/>
      <c r="G433" s="1"/>
      <c r="H433" s="1"/>
      <c r="I433" s="1"/>
      <c r="P433" s="2"/>
      <c r="Q433" s="3"/>
      <c r="Y433" s="4"/>
    </row>
    <row r="434" spans="6:25" ht="15.75" customHeight="1" x14ac:dyDescent="0.25">
      <c r="F434" s="1"/>
      <c r="G434" s="1"/>
      <c r="H434" s="1"/>
      <c r="I434" s="1"/>
      <c r="P434" s="2"/>
      <c r="Q434" s="3"/>
      <c r="Y434" s="4"/>
    </row>
    <row r="435" spans="6:25" ht="15.75" customHeight="1" x14ac:dyDescent="0.25">
      <c r="F435" s="1"/>
      <c r="G435" s="1"/>
      <c r="H435" s="1"/>
      <c r="I435" s="1"/>
      <c r="P435" s="2"/>
      <c r="Q435" s="3"/>
      <c r="Y435" s="4"/>
    </row>
    <row r="436" spans="6:25" ht="15.75" customHeight="1" x14ac:dyDescent="0.25">
      <c r="F436" s="1"/>
      <c r="G436" s="1"/>
      <c r="H436" s="1"/>
      <c r="I436" s="1"/>
      <c r="P436" s="2"/>
      <c r="Q436" s="3"/>
      <c r="Y436" s="4"/>
    </row>
    <row r="437" spans="6:25" ht="15.75" customHeight="1" x14ac:dyDescent="0.25">
      <c r="F437" s="1"/>
      <c r="G437" s="1"/>
      <c r="H437" s="1"/>
      <c r="I437" s="1"/>
      <c r="P437" s="2"/>
      <c r="Q437" s="3"/>
      <c r="Y437" s="4"/>
    </row>
    <row r="438" spans="6:25" ht="15.75" customHeight="1" x14ac:dyDescent="0.25">
      <c r="F438" s="1"/>
      <c r="G438" s="1"/>
      <c r="H438" s="1"/>
      <c r="I438" s="1"/>
      <c r="P438" s="2"/>
      <c r="Q438" s="3"/>
      <c r="Y438" s="4"/>
    </row>
    <row r="439" spans="6:25" ht="15.75" customHeight="1" x14ac:dyDescent="0.25">
      <c r="F439" s="1"/>
      <c r="G439" s="1"/>
      <c r="H439" s="1"/>
      <c r="I439" s="1"/>
      <c r="P439" s="2"/>
      <c r="Q439" s="3"/>
      <c r="Y439" s="4"/>
    </row>
    <row r="440" spans="6:25" ht="15.75" customHeight="1" x14ac:dyDescent="0.25">
      <c r="F440" s="1"/>
      <c r="G440" s="1"/>
      <c r="H440" s="1"/>
      <c r="I440" s="1"/>
      <c r="P440" s="2"/>
      <c r="Q440" s="3"/>
      <c r="Y440" s="4"/>
    </row>
    <row r="441" spans="6:25" ht="15.75" customHeight="1" x14ac:dyDescent="0.25">
      <c r="F441" s="1"/>
      <c r="G441" s="1"/>
      <c r="H441" s="1"/>
      <c r="I441" s="1"/>
      <c r="P441" s="2"/>
      <c r="Q441" s="3"/>
      <c r="Y441" s="4"/>
    </row>
    <row r="442" spans="6:25" ht="15.75" customHeight="1" x14ac:dyDescent="0.25">
      <c r="F442" s="1"/>
      <c r="G442" s="1"/>
      <c r="H442" s="1"/>
      <c r="I442" s="1"/>
      <c r="P442" s="2"/>
      <c r="Q442" s="3"/>
      <c r="Y442" s="4"/>
    </row>
    <row r="443" spans="6:25" ht="15.75" customHeight="1" x14ac:dyDescent="0.25">
      <c r="F443" s="1"/>
      <c r="G443" s="1"/>
      <c r="H443" s="1"/>
      <c r="I443" s="1"/>
      <c r="P443" s="2"/>
      <c r="Q443" s="3"/>
      <c r="Y443" s="4"/>
    </row>
    <row r="444" spans="6:25" ht="15.75" customHeight="1" x14ac:dyDescent="0.25">
      <c r="F444" s="1"/>
      <c r="G444" s="1"/>
      <c r="H444" s="1"/>
      <c r="I444" s="1"/>
      <c r="P444" s="2"/>
      <c r="Q444" s="3"/>
      <c r="Y444" s="4"/>
    </row>
    <row r="445" spans="6:25" ht="15.75" customHeight="1" x14ac:dyDescent="0.25">
      <c r="F445" s="1"/>
      <c r="G445" s="1"/>
      <c r="H445" s="1"/>
      <c r="I445" s="1"/>
      <c r="P445" s="2"/>
      <c r="Q445" s="3"/>
      <c r="Y445" s="4"/>
    </row>
    <row r="446" spans="6:25" ht="15.75" customHeight="1" x14ac:dyDescent="0.25">
      <c r="F446" s="1"/>
      <c r="G446" s="1"/>
      <c r="H446" s="1"/>
      <c r="I446" s="1"/>
      <c r="P446" s="2"/>
      <c r="Q446" s="3"/>
      <c r="Y446" s="4"/>
    </row>
    <row r="447" spans="6:25" ht="15.75" customHeight="1" x14ac:dyDescent="0.25">
      <c r="F447" s="1"/>
      <c r="G447" s="1"/>
      <c r="H447" s="1"/>
      <c r="I447" s="1"/>
      <c r="P447" s="2"/>
      <c r="Q447" s="3"/>
      <c r="Y447" s="4"/>
    </row>
    <row r="448" spans="6:25" ht="15.75" customHeight="1" x14ac:dyDescent="0.25">
      <c r="F448" s="1"/>
      <c r="G448" s="1"/>
      <c r="H448" s="1"/>
      <c r="I448" s="1"/>
      <c r="P448" s="2"/>
      <c r="Q448" s="3"/>
      <c r="Y448" s="4"/>
    </row>
    <row r="449" spans="6:25" ht="15.75" customHeight="1" x14ac:dyDescent="0.25">
      <c r="F449" s="1"/>
      <c r="G449" s="1"/>
      <c r="H449" s="1"/>
      <c r="I449" s="1"/>
      <c r="P449" s="2"/>
      <c r="Q449" s="3"/>
      <c r="Y449" s="4"/>
    </row>
    <row r="450" spans="6:25" ht="15.75" customHeight="1" x14ac:dyDescent="0.25">
      <c r="F450" s="1"/>
      <c r="G450" s="1"/>
      <c r="H450" s="1"/>
      <c r="I450" s="1"/>
      <c r="P450" s="2"/>
      <c r="Q450" s="3"/>
      <c r="Y450" s="4"/>
    </row>
    <row r="451" spans="6:25" ht="15.75" customHeight="1" x14ac:dyDescent="0.25">
      <c r="F451" s="1"/>
      <c r="G451" s="1"/>
      <c r="H451" s="1"/>
      <c r="I451" s="1"/>
      <c r="P451" s="2"/>
      <c r="Q451" s="3"/>
      <c r="Y451" s="4"/>
    </row>
    <row r="452" spans="6:25" ht="15.75" customHeight="1" x14ac:dyDescent="0.25">
      <c r="F452" s="1"/>
      <c r="G452" s="1"/>
      <c r="H452" s="1"/>
      <c r="I452" s="1"/>
      <c r="P452" s="2"/>
      <c r="Q452" s="3"/>
      <c r="Y452" s="4"/>
    </row>
    <row r="453" spans="6:25" ht="15.75" customHeight="1" x14ac:dyDescent="0.25">
      <c r="F453" s="1"/>
      <c r="G453" s="1"/>
      <c r="H453" s="1"/>
      <c r="I453" s="1"/>
      <c r="P453" s="2"/>
      <c r="Q453" s="3"/>
      <c r="Y453" s="4"/>
    </row>
    <row r="454" spans="6:25" ht="15.75" customHeight="1" x14ac:dyDescent="0.25">
      <c r="F454" s="1"/>
      <c r="G454" s="1"/>
      <c r="H454" s="1"/>
      <c r="I454" s="1"/>
      <c r="P454" s="2"/>
      <c r="Q454" s="3"/>
      <c r="Y454" s="4"/>
    </row>
    <row r="455" spans="6:25" ht="15.75" customHeight="1" x14ac:dyDescent="0.25">
      <c r="F455" s="1"/>
      <c r="G455" s="1"/>
      <c r="H455" s="1"/>
      <c r="I455" s="1"/>
      <c r="P455" s="2"/>
      <c r="Q455" s="3"/>
      <c r="Y455" s="4"/>
    </row>
    <row r="456" spans="6:25" ht="15.75" customHeight="1" x14ac:dyDescent="0.25">
      <c r="F456" s="1"/>
      <c r="G456" s="1"/>
      <c r="H456" s="1"/>
      <c r="I456" s="1"/>
      <c r="P456" s="2"/>
      <c r="Q456" s="3"/>
      <c r="Y456" s="4"/>
    </row>
    <row r="457" spans="6:25" ht="15.75" customHeight="1" x14ac:dyDescent="0.25">
      <c r="F457" s="1"/>
      <c r="G457" s="1"/>
      <c r="H457" s="1"/>
      <c r="I457" s="1"/>
      <c r="P457" s="2"/>
      <c r="Q457" s="3"/>
      <c r="Y457" s="4"/>
    </row>
    <row r="458" spans="6:25" ht="15.75" customHeight="1" x14ac:dyDescent="0.25">
      <c r="F458" s="1"/>
      <c r="G458" s="1"/>
      <c r="H458" s="1"/>
      <c r="I458" s="1"/>
      <c r="P458" s="2"/>
      <c r="Q458" s="3"/>
      <c r="Y458" s="4"/>
    </row>
    <row r="459" spans="6:25" ht="15.75" customHeight="1" x14ac:dyDescent="0.25">
      <c r="F459" s="1"/>
      <c r="G459" s="1"/>
      <c r="H459" s="1"/>
      <c r="I459" s="1"/>
      <c r="P459" s="2"/>
      <c r="Q459" s="3"/>
      <c r="Y459" s="4"/>
    </row>
    <row r="460" spans="6:25" ht="15.75" customHeight="1" x14ac:dyDescent="0.25">
      <c r="F460" s="1"/>
      <c r="G460" s="1"/>
      <c r="H460" s="1"/>
      <c r="I460" s="1"/>
      <c r="P460" s="2"/>
      <c r="Q460" s="3"/>
      <c r="Y460" s="4"/>
    </row>
    <row r="461" spans="6:25" ht="15.75" customHeight="1" x14ac:dyDescent="0.25">
      <c r="F461" s="1"/>
      <c r="G461" s="1"/>
      <c r="H461" s="1"/>
      <c r="I461" s="1"/>
      <c r="P461" s="2"/>
      <c r="Q461" s="3"/>
      <c r="Y461" s="4"/>
    </row>
    <row r="462" spans="6:25" ht="15.75" customHeight="1" x14ac:dyDescent="0.25">
      <c r="F462" s="1"/>
      <c r="G462" s="1"/>
      <c r="H462" s="1"/>
      <c r="I462" s="1"/>
      <c r="P462" s="2"/>
      <c r="Q462" s="3"/>
      <c r="Y462" s="4"/>
    </row>
    <row r="463" spans="6:25" ht="15.75" customHeight="1" x14ac:dyDescent="0.25">
      <c r="F463" s="1"/>
      <c r="G463" s="1"/>
      <c r="H463" s="1"/>
      <c r="I463" s="1"/>
      <c r="P463" s="2"/>
      <c r="Q463" s="3"/>
      <c r="Y463" s="4"/>
    </row>
    <row r="464" spans="6:25" ht="15.75" customHeight="1" x14ac:dyDescent="0.25">
      <c r="F464" s="1"/>
      <c r="G464" s="1"/>
      <c r="H464" s="1"/>
      <c r="I464" s="1"/>
      <c r="P464" s="2"/>
      <c r="Q464" s="3"/>
      <c r="Y464" s="4"/>
    </row>
    <row r="465" spans="6:25" ht="15.75" customHeight="1" x14ac:dyDescent="0.25">
      <c r="F465" s="1"/>
      <c r="G465" s="1"/>
      <c r="H465" s="1"/>
      <c r="I465" s="1"/>
      <c r="P465" s="2"/>
      <c r="Q465" s="3"/>
      <c r="Y465" s="4"/>
    </row>
    <row r="466" spans="6:25" ht="15.75" customHeight="1" x14ac:dyDescent="0.25">
      <c r="F466" s="1"/>
      <c r="G466" s="1"/>
      <c r="H466" s="1"/>
      <c r="I466" s="1"/>
      <c r="P466" s="2"/>
      <c r="Q466" s="3"/>
      <c r="Y466" s="4"/>
    </row>
    <row r="467" spans="6:25" ht="15.75" customHeight="1" x14ac:dyDescent="0.25">
      <c r="F467" s="1"/>
      <c r="G467" s="1"/>
      <c r="H467" s="1"/>
      <c r="I467" s="1"/>
      <c r="P467" s="2"/>
      <c r="Q467" s="3"/>
      <c r="Y467" s="4"/>
    </row>
    <row r="468" spans="6:25" ht="15.75" customHeight="1" x14ac:dyDescent="0.25">
      <c r="F468" s="1"/>
      <c r="G468" s="1"/>
      <c r="H468" s="1"/>
      <c r="I468" s="1"/>
      <c r="P468" s="2"/>
      <c r="Q468" s="3"/>
      <c r="Y468" s="4"/>
    </row>
    <row r="469" spans="6:25" ht="15.75" customHeight="1" x14ac:dyDescent="0.25">
      <c r="F469" s="1"/>
      <c r="G469" s="1"/>
      <c r="H469" s="1"/>
      <c r="I469" s="1"/>
      <c r="P469" s="2"/>
      <c r="Q469" s="3"/>
      <c r="Y469" s="4"/>
    </row>
    <row r="470" spans="6:25" ht="15.75" customHeight="1" x14ac:dyDescent="0.25">
      <c r="F470" s="1"/>
      <c r="G470" s="1"/>
      <c r="H470" s="1"/>
      <c r="I470" s="1"/>
      <c r="P470" s="2"/>
      <c r="Q470" s="3"/>
      <c r="Y470" s="4"/>
    </row>
    <row r="471" spans="6:25" ht="15.75" customHeight="1" x14ac:dyDescent="0.25">
      <c r="F471" s="1"/>
      <c r="G471" s="1"/>
      <c r="H471" s="1"/>
      <c r="I471" s="1"/>
      <c r="P471" s="2"/>
      <c r="Q471" s="3"/>
      <c r="Y471" s="4"/>
    </row>
    <row r="472" spans="6:25" ht="15.75" customHeight="1" x14ac:dyDescent="0.25">
      <c r="F472" s="1"/>
      <c r="G472" s="1"/>
      <c r="H472" s="1"/>
      <c r="I472" s="1"/>
      <c r="P472" s="2"/>
      <c r="Q472" s="3"/>
      <c r="Y472" s="4"/>
    </row>
    <row r="473" spans="6:25" ht="15.75" customHeight="1" x14ac:dyDescent="0.25">
      <c r="F473" s="1"/>
      <c r="G473" s="1"/>
      <c r="H473" s="1"/>
      <c r="I473" s="1"/>
      <c r="P473" s="2"/>
      <c r="Q473" s="3"/>
      <c r="Y473" s="4"/>
    </row>
    <row r="474" spans="6:25" ht="15.75" customHeight="1" x14ac:dyDescent="0.25">
      <c r="F474" s="1"/>
      <c r="G474" s="1"/>
      <c r="H474" s="1"/>
      <c r="I474" s="1"/>
      <c r="P474" s="2"/>
      <c r="Q474" s="3"/>
      <c r="Y474" s="4"/>
    </row>
    <row r="475" spans="6:25" ht="15.75" customHeight="1" x14ac:dyDescent="0.25">
      <c r="F475" s="1"/>
      <c r="G475" s="1"/>
      <c r="H475" s="1"/>
      <c r="I475" s="1"/>
      <c r="P475" s="2"/>
      <c r="Q475" s="3"/>
      <c r="Y475" s="4"/>
    </row>
    <row r="476" spans="6:25" ht="15.75" customHeight="1" x14ac:dyDescent="0.25">
      <c r="F476" s="1"/>
      <c r="G476" s="1"/>
      <c r="H476" s="1"/>
      <c r="I476" s="1"/>
      <c r="P476" s="2"/>
      <c r="Q476" s="3"/>
      <c r="Y476" s="4"/>
    </row>
    <row r="477" spans="6:25" ht="15.75" customHeight="1" x14ac:dyDescent="0.25">
      <c r="F477" s="1"/>
      <c r="G477" s="1"/>
      <c r="H477" s="1"/>
      <c r="I477" s="1"/>
      <c r="P477" s="2"/>
      <c r="Q477" s="3"/>
      <c r="Y477" s="4"/>
    </row>
    <row r="478" spans="6:25" ht="15.75" customHeight="1" x14ac:dyDescent="0.25">
      <c r="F478" s="1"/>
      <c r="G478" s="1"/>
      <c r="H478" s="1"/>
      <c r="I478" s="1"/>
      <c r="P478" s="2"/>
      <c r="Q478" s="3"/>
      <c r="Y478" s="4"/>
    </row>
    <row r="479" spans="6:25" ht="15.75" customHeight="1" x14ac:dyDescent="0.25">
      <c r="F479" s="1"/>
      <c r="G479" s="1"/>
      <c r="H479" s="1"/>
      <c r="I479" s="1"/>
      <c r="P479" s="2"/>
      <c r="Q479" s="3"/>
      <c r="Y479" s="4"/>
    </row>
    <row r="480" spans="6:25" ht="15.75" customHeight="1" x14ac:dyDescent="0.25">
      <c r="F480" s="1"/>
      <c r="G480" s="1"/>
      <c r="H480" s="1"/>
      <c r="I480" s="1"/>
      <c r="P480" s="2"/>
      <c r="Q480" s="3"/>
      <c r="Y480" s="4"/>
    </row>
    <row r="481" spans="6:25" ht="15.75" customHeight="1" x14ac:dyDescent="0.25">
      <c r="F481" s="1"/>
      <c r="G481" s="1"/>
      <c r="H481" s="1"/>
      <c r="I481" s="1"/>
      <c r="P481" s="2"/>
      <c r="Q481" s="3"/>
      <c r="Y481" s="4"/>
    </row>
    <row r="482" spans="6:25" ht="15.75" customHeight="1" x14ac:dyDescent="0.25">
      <c r="F482" s="1"/>
      <c r="G482" s="1"/>
      <c r="H482" s="1"/>
      <c r="I482" s="1"/>
      <c r="P482" s="2"/>
      <c r="Q482" s="3"/>
      <c r="Y482" s="4"/>
    </row>
    <row r="483" spans="6:25" ht="15.75" customHeight="1" x14ac:dyDescent="0.25">
      <c r="F483" s="1"/>
      <c r="G483" s="1"/>
      <c r="H483" s="1"/>
      <c r="I483" s="1"/>
      <c r="P483" s="2"/>
      <c r="Q483" s="3"/>
      <c r="Y483" s="4"/>
    </row>
    <row r="484" spans="6:25" ht="15.75" customHeight="1" x14ac:dyDescent="0.25">
      <c r="F484" s="1"/>
      <c r="G484" s="1"/>
      <c r="H484" s="1"/>
      <c r="I484" s="1"/>
      <c r="P484" s="2"/>
      <c r="Q484" s="3"/>
      <c r="Y484" s="4"/>
    </row>
    <row r="485" spans="6:25" ht="15.75" customHeight="1" x14ac:dyDescent="0.25">
      <c r="F485" s="1"/>
      <c r="G485" s="1"/>
      <c r="H485" s="1"/>
      <c r="I485" s="1"/>
      <c r="P485" s="2"/>
      <c r="Q485" s="3"/>
      <c r="Y485" s="4"/>
    </row>
    <row r="486" spans="6:25" ht="15.75" customHeight="1" x14ac:dyDescent="0.25">
      <c r="F486" s="1"/>
      <c r="G486" s="1"/>
      <c r="H486" s="1"/>
      <c r="I486" s="1"/>
      <c r="P486" s="2"/>
      <c r="Q486" s="3"/>
      <c r="Y486" s="4"/>
    </row>
    <row r="487" spans="6:25" ht="15.75" customHeight="1" x14ac:dyDescent="0.25">
      <c r="F487" s="1"/>
      <c r="G487" s="1"/>
      <c r="H487" s="1"/>
      <c r="I487" s="1"/>
      <c r="P487" s="2"/>
      <c r="Q487" s="3"/>
      <c r="Y487" s="4"/>
    </row>
    <row r="488" spans="6:25" ht="15.75" customHeight="1" x14ac:dyDescent="0.25">
      <c r="F488" s="1"/>
      <c r="G488" s="1"/>
      <c r="H488" s="1"/>
      <c r="I488" s="1"/>
      <c r="P488" s="2"/>
      <c r="Q488" s="3"/>
      <c r="Y488" s="4"/>
    </row>
    <row r="489" spans="6:25" ht="15.75" customHeight="1" x14ac:dyDescent="0.25">
      <c r="F489" s="1"/>
      <c r="G489" s="1"/>
      <c r="H489" s="1"/>
      <c r="I489" s="1"/>
      <c r="P489" s="2"/>
      <c r="Q489" s="3"/>
      <c r="Y489" s="4"/>
    </row>
    <row r="490" spans="6:25" ht="15.75" customHeight="1" x14ac:dyDescent="0.25">
      <c r="F490" s="1"/>
      <c r="G490" s="1"/>
      <c r="H490" s="1"/>
      <c r="I490" s="1"/>
      <c r="P490" s="2"/>
      <c r="Q490" s="3"/>
      <c r="Y490" s="4"/>
    </row>
    <row r="491" spans="6:25" ht="15.75" customHeight="1" x14ac:dyDescent="0.25">
      <c r="F491" s="1"/>
      <c r="G491" s="1"/>
      <c r="H491" s="1"/>
      <c r="I491" s="1"/>
      <c r="P491" s="2"/>
      <c r="Q491" s="3"/>
      <c r="Y491" s="4"/>
    </row>
    <row r="492" spans="6:25" ht="15.75" customHeight="1" x14ac:dyDescent="0.25">
      <c r="F492" s="1"/>
      <c r="G492" s="1"/>
      <c r="H492" s="1"/>
      <c r="I492" s="1"/>
      <c r="P492" s="2"/>
      <c r="Q492" s="3"/>
      <c r="Y492" s="4"/>
    </row>
    <row r="493" spans="6:25" ht="15.75" customHeight="1" x14ac:dyDescent="0.25">
      <c r="F493" s="1"/>
      <c r="G493" s="1"/>
      <c r="H493" s="1"/>
      <c r="I493" s="1"/>
      <c r="P493" s="2"/>
      <c r="Q493" s="3"/>
      <c r="Y493" s="4"/>
    </row>
    <row r="494" spans="6:25" ht="15.75" customHeight="1" x14ac:dyDescent="0.25">
      <c r="F494" s="1"/>
      <c r="G494" s="1"/>
      <c r="H494" s="1"/>
      <c r="I494" s="1"/>
      <c r="P494" s="2"/>
      <c r="Q494" s="3"/>
      <c r="Y494" s="4"/>
    </row>
    <row r="495" spans="6:25" ht="15.75" customHeight="1" x14ac:dyDescent="0.25">
      <c r="F495" s="1"/>
      <c r="G495" s="1"/>
      <c r="H495" s="1"/>
      <c r="I495" s="1"/>
      <c r="P495" s="2"/>
      <c r="Q495" s="3"/>
      <c r="Y495" s="4"/>
    </row>
    <row r="496" spans="6:25" ht="15.75" customHeight="1" x14ac:dyDescent="0.25">
      <c r="F496" s="1"/>
      <c r="G496" s="1"/>
      <c r="H496" s="1"/>
      <c r="I496" s="1"/>
      <c r="P496" s="2"/>
      <c r="Q496" s="3"/>
      <c r="Y496" s="4"/>
    </row>
    <row r="497" spans="6:25" ht="15.75" customHeight="1" x14ac:dyDescent="0.25">
      <c r="F497" s="1"/>
      <c r="G497" s="1"/>
      <c r="H497" s="1"/>
      <c r="I497" s="1"/>
      <c r="P497" s="2"/>
      <c r="Q497" s="3"/>
      <c r="Y497" s="4"/>
    </row>
    <row r="498" spans="6:25" ht="15.75" customHeight="1" x14ac:dyDescent="0.25">
      <c r="F498" s="1"/>
      <c r="G498" s="1"/>
      <c r="H498" s="1"/>
      <c r="I498" s="1"/>
      <c r="P498" s="2"/>
      <c r="Q498" s="3"/>
      <c r="Y498" s="4"/>
    </row>
    <row r="499" spans="6:25" ht="15.75" customHeight="1" x14ac:dyDescent="0.25">
      <c r="F499" s="1"/>
      <c r="G499" s="1"/>
      <c r="H499" s="1"/>
      <c r="I499" s="1"/>
      <c r="P499" s="2"/>
      <c r="Q499" s="3"/>
      <c r="Y499" s="4"/>
    </row>
    <row r="500" spans="6:25" ht="15.75" customHeight="1" x14ac:dyDescent="0.25">
      <c r="F500" s="1"/>
      <c r="G500" s="1"/>
      <c r="H500" s="1"/>
      <c r="I500" s="1"/>
      <c r="P500" s="2"/>
      <c r="Q500" s="3"/>
      <c r="Y500" s="4"/>
    </row>
    <row r="501" spans="6:25" ht="15.75" customHeight="1" x14ac:dyDescent="0.25">
      <c r="F501" s="1"/>
      <c r="G501" s="1"/>
      <c r="H501" s="1"/>
      <c r="I501" s="1"/>
      <c r="P501" s="2"/>
      <c r="Q501" s="3"/>
      <c r="Y501" s="4"/>
    </row>
    <row r="502" spans="6:25" ht="15.75" customHeight="1" x14ac:dyDescent="0.25">
      <c r="F502" s="1"/>
      <c r="G502" s="1"/>
      <c r="H502" s="1"/>
      <c r="I502" s="1"/>
      <c r="P502" s="2"/>
      <c r="Q502" s="3"/>
      <c r="Y502" s="4"/>
    </row>
    <row r="503" spans="6:25" ht="15.75" customHeight="1" x14ac:dyDescent="0.25">
      <c r="F503" s="1"/>
      <c r="G503" s="1"/>
      <c r="H503" s="1"/>
      <c r="I503" s="1"/>
      <c r="P503" s="2"/>
      <c r="Q503" s="3"/>
      <c r="Y503" s="4"/>
    </row>
    <row r="504" spans="6:25" ht="15.75" customHeight="1" x14ac:dyDescent="0.25">
      <c r="F504" s="1"/>
      <c r="G504" s="1"/>
      <c r="H504" s="1"/>
      <c r="I504" s="1"/>
      <c r="P504" s="2"/>
      <c r="Q504" s="3"/>
      <c r="Y504" s="4"/>
    </row>
    <row r="505" spans="6:25" ht="15.75" customHeight="1" x14ac:dyDescent="0.25">
      <c r="F505" s="1"/>
      <c r="G505" s="1"/>
      <c r="H505" s="1"/>
      <c r="I505" s="1"/>
      <c r="P505" s="2"/>
      <c r="Q505" s="3"/>
      <c r="Y505" s="4"/>
    </row>
    <row r="506" spans="6:25" ht="15.75" customHeight="1" x14ac:dyDescent="0.25">
      <c r="F506" s="1"/>
      <c r="G506" s="1"/>
      <c r="H506" s="1"/>
      <c r="I506" s="1"/>
      <c r="P506" s="2"/>
      <c r="Q506" s="3"/>
      <c r="Y506" s="4"/>
    </row>
    <row r="507" spans="6:25" ht="15.75" customHeight="1" x14ac:dyDescent="0.25">
      <c r="F507" s="1"/>
      <c r="G507" s="1"/>
      <c r="H507" s="1"/>
      <c r="I507" s="1"/>
      <c r="P507" s="2"/>
      <c r="Q507" s="3"/>
      <c r="Y507" s="4"/>
    </row>
    <row r="508" spans="6:25" ht="15.75" customHeight="1" x14ac:dyDescent="0.25">
      <c r="F508" s="1"/>
      <c r="G508" s="1"/>
      <c r="H508" s="1"/>
      <c r="I508" s="1"/>
      <c r="P508" s="2"/>
      <c r="Q508" s="3"/>
      <c r="Y508" s="4"/>
    </row>
    <row r="509" spans="6:25" ht="15.75" customHeight="1" x14ac:dyDescent="0.25">
      <c r="F509" s="1"/>
      <c r="G509" s="1"/>
      <c r="H509" s="1"/>
      <c r="I509" s="1"/>
      <c r="P509" s="2"/>
      <c r="Q509" s="3"/>
      <c r="Y509" s="4"/>
    </row>
    <row r="510" spans="6:25" ht="15.75" customHeight="1" x14ac:dyDescent="0.25">
      <c r="F510" s="1"/>
      <c r="G510" s="1"/>
      <c r="H510" s="1"/>
      <c r="I510" s="1"/>
      <c r="P510" s="2"/>
      <c r="Q510" s="3"/>
      <c r="Y510" s="4"/>
    </row>
    <row r="511" spans="6:25" ht="15.75" customHeight="1" x14ac:dyDescent="0.25">
      <c r="F511" s="1"/>
      <c r="G511" s="1"/>
      <c r="H511" s="1"/>
      <c r="I511" s="1"/>
      <c r="P511" s="2"/>
      <c r="Q511" s="3"/>
      <c r="Y511" s="4"/>
    </row>
    <row r="512" spans="6:25" ht="15.75" customHeight="1" x14ac:dyDescent="0.25">
      <c r="F512" s="1"/>
      <c r="G512" s="1"/>
      <c r="H512" s="1"/>
      <c r="I512" s="1"/>
      <c r="P512" s="2"/>
      <c r="Q512" s="3"/>
      <c r="Y512" s="4"/>
    </row>
    <row r="513" spans="6:25" ht="15.75" customHeight="1" x14ac:dyDescent="0.25">
      <c r="F513" s="1"/>
      <c r="G513" s="1"/>
      <c r="H513" s="1"/>
      <c r="I513" s="1"/>
      <c r="P513" s="2"/>
      <c r="Q513" s="3"/>
      <c r="Y513" s="4"/>
    </row>
    <row r="514" spans="6:25" ht="15.75" customHeight="1" x14ac:dyDescent="0.25">
      <c r="F514" s="1"/>
      <c r="G514" s="1"/>
      <c r="H514" s="1"/>
      <c r="I514" s="1"/>
      <c r="P514" s="2"/>
      <c r="Q514" s="3"/>
      <c r="Y514" s="4"/>
    </row>
    <row r="515" spans="6:25" ht="15.75" customHeight="1" x14ac:dyDescent="0.25">
      <c r="F515" s="1"/>
      <c r="G515" s="1"/>
      <c r="H515" s="1"/>
      <c r="I515" s="1"/>
      <c r="P515" s="2"/>
      <c r="Q515" s="3"/>
      <c r="Y515" s="4"/>
    </row>
    <row r="516" spans="6:25" ht="15.75" customHeight="1" x14ac:dyDescent="0.25">
      <c r="F516" s="1"/>
      <c r="G516" s="1"/>
      <c r="H516" s="1"/>
      <c r="I516" s="1"/>
      <c r="P516" s="2"/>
      <c r="Q516" s="3"/>
      <c r="Y516" s="4"/>
    </row>
    <row r="517" spans="6:25" ht="15.75" customHeight="1" x14ac:dyDescent="0.25">
      <c r="F517" s="1"/>
      <c r="G517" s="1"/>
      <c r="H517" s="1"/>
      <c r="I517" s="1"/>
      <c r="P517" s="2"/>
      <c r="Q517" s="3"/>
      <c r="Y517" s="4"/>
    </row>
    <row r="518" spans="6:25" ht="15.75" customHeight="1" x14ac:dyDescent="0.25">
      <c r="F518" s="1"/>
      <c r="G518" s="1"/>
      <c r="H518" s="1"/>
      <c r="I518" s="1"/>
      <c r="P518" s="2"/>
      <c r="Q518" s="3"/>
      <c r="Y518" s="4"/>
    </row>
    <row r="519" spans="6:25" ht="15.75" customHeight="1" x14ac:dyDescent="0.25">
      <c r="F519" s="1"/>
      <c r="G519" s="1"/>
      <c r="H519" s="1"/>
      <c r="I519" s="1"/>
      <c r="P519" s="2"/>
      <c r="Q519" s="3"/>
      <c r="Y519" s="4"/>
    </row>
    <row r="520" spans="6:25" ht="15.75" customHeight="1" x14ac:dyDescent="0.25">
      <c r="F520" s="1"/>
      <c r="G520" s="1"/>
      <c r="H520" s="1"/>
      <c r="I520" s="1"/>
      <c r="P520" s="2"/>
      <c r="Q520" s="3"/>
      <c r="Y520" s="4"/>
    </row>
    <row r="521" spans="6:25" ht="15.75" customHeight="1" x14ac:dyDescent="0.25">
      <c r="F521" s="1"/>
      <c r="G521" s="1"/>
      <c r="H521" s="1"/>
      <c r="I521" s="1"/>
      <c r="P521" s="2"/>
      <c r="Q521" s="3"/>
      <c r="Y521" s="4"/>
    </row>
    <row r="522" spans="6:25" ht="15.75" customHeight="1" x14ac:dyDescent="0.25">
      <c r="F522" s="1"/>
      <c r="G522" s="1"/>
      <c r="H522" s="1"/>
      <c r="I522" s="1"/>
      <c r="P522" s="2"/>
      <c r="Q522" s="3"/>
      <c r="Y522" s="4"/>
    </row>
    <row r="523" spans="6:25" ht="15.75" customHeight="1" x14ac:dyDescent="0.25">
      <c r="F523" s="1"/>
      <c r="G523" s="1"/>
      <c r="H523" s="1"/>
      <c r="I523" s="1"/>
      <c r="P523" s="2"/>
      <c r="Q523" s="3"/>
      <c r="Y523" s="4"/>
    </row>
    <row r="524" spans="6:25" ht="15.75" customHeight="1" x14ac:dyDescent="0.25">
      <c r="F524" s="1"/>
      <c r="G524" s="1"/>
      <c r="H524" s="1"/>
      <c r="I524" s="1"/>
      <c r="P524" s="2"/>
      <c r="Q524" s="3"/>
      <c r="Y524" s="4"/>
    </row>
    <row r="525" spans="6:25" ht="15.75" customHeight="1" x14ac:dyDescent="0.25">
      <c r="F525" s="1"/>
      <c r="G525" s="1"/>
      <c r="H525" s="1"/>
      <c r="I525" s="1"/>
      <c r="P525" s="2"/>
      <c r="Q525" s="3"/>
      <c r="Y525" s="4"/>
    </row>
    <row r="526" spans="6:25" ht="15.75" customHeight="1" x14ac:dyDescent="0.25">
      <c r="F526" s="1"/>
      <c r="G526" s="1"/>
      <c r="H526" s="1"/>
      <c r="I526" s="1"/>
      <c r="P526" s="2"/>
      <c r="Q526" s="3"/>
      <c r="Y526" s="4"/>
    </row>
    <row r="527" spans="6:25" ht="15.75" customHeight="1" x14ac:dyDescent="0.25">
      <c r="F527" s="1"/>
      <c r="G527" s="1"/>
      <c r="H527" s="1"/>
      <c r="I527" s="1"/>
      <c r="P527" s="2"/>
      <c r="Q527" s="3"/>
      <c r="Y527" s="4"/>
    </row>
    <row r="528" spans="6:25" ht="15.75" customHeight="1" x14ac:dyDescent="0.25">
      <c r="F528" s="1"/>
      <c r="G528" s="1"/>
      <c r="H528" s="1"/>
      <c r="I528" s="1"/>
      <c r="P528" s="2"/>
      <c r="Q528" s="3"/>
      <c r="Y528" s="4"/>
    </row>
    <row r="529" spans="6:25" ht="15.75" customHeight="1" x14ac:dyDescent="0.25">
      <c r="F529" s="1"/>
      <c r="G529" s="1"/>
      <c r="H529" s="1"/>
      <c r="I529" s="1"/>
      <c r="P529" s="2"/>
      <c r="Q529" s="3"/>
      <c r="Y529" s="4"/>
    </row>
    <row r="530" spans="6:25" ht="15.75" customHeight="1" x14ac:dyDescent="0.25">
      <c r="F530" s="1"/>
      <c r="G530" s="1"/>
      <c r="H530" s="1"/>
      <c r="I530" s="1"/>
      <c r="P530" s="2"/>
      <c r="Q530" s="3"/>
      <c r="Y530" s="4"/>
    </row>
    <row r="531" spans="6:25" ht="15.75" customHeight="1" x14ac:dyDescent="0.25">
      <c r="F531" s="1"/>
      <c r="G531" s="1"/>
      <c r="H531" s="1"/>
      <c r="I531" s="1"/>
      <c r="P531" s="2"/>
      <c r="Q531" s="3"/>
      <c r="Y531" s="4"/>
    </row>
    <row r="532" spans="6:25" ht="15.75" customHeight="1" x14ac:dyDescent="0.25">
      <c r="F532" s="1"/>
      <c r="G532" s="1"/>
      <c r="H532" s="1"/>
      <c r="I532" s="1"/>
      <c r="P532" s="2"/>
      <c r="Q532" s="3"/>
      <c r="Y532" s="4"/>
    </row>
    <row r="533" spans="6:25" ht="15.75" customHeight="1" x14ac:dyDescent="0.25">
      <c r="F533" s="1"/>
      <c r="G533" s="1"/>
      <c r="H533" s="1"/>
      <c r="I533" s="1"/>
      <c r="P533" s="2"/>
      <c r="Q533" s="3"/>
      <c r="Y533" s="4"/>
    </row>
    <row r="534" spans="6:25" ht="15.75" customHeight="1" x14ac:dyDescent="0.25">
      <c r="F534" s="1"/>
      <c r="G534" s="1"/>
      <c r="H534" s="1"/>
      <c r="I534" s="1"/>
      <c r="P534" s="2"/>
      <c r="Q534" s="3"/>
      <c r="Y534" s="4"/>
    </row>
    <row r="535" spans="6:25" ht="15.75" customHeight="1" x14ac:dyDescent="0.25">
      <c r="F535" s="1"/>
      <c r="G535" s="1"/>
      <c r="H535" s="1"/>
      <c r="I535" s="1"/>
      <c r="P535" s="2"/>
      <c r="Q535" s="3"/>
      <c r="Y535" s="4"/>
    </row>
    <row r="536" spans="6:25" ht="15.75" customHeight="1" x14ac:dyDescent="0.25">
      <c r="F536" s="1"/>
      <c r="G536" s="1"/>
      <c r="H536" s="1"/>
      <c r="I536" s="1"/>
      <c r="P536" s="2"/>
      <c r="Q536" s="3"/>
      <c r="Y536" s="4"/>
    </row>
    <row r="537" spans="6:25" ht="15.75" customHeight="1" x14ac:dyDescent="0.25">
      <c r="F537" s="1"/>
      <c r="G537" s="1"/>
      <c r="H537" s="1"/>
      <c r="I537" s="1"/>
      <c r="P537" s="2"/>
      <c r="Q537" s="3"/>
      <c r="Y537" s="4"/>
    </row>
    <row r="538" spans="6:25" ht="15.75" customHeight="1" x14ac:dyDescent="0.25">
      <c r="F538" s="1"/>
      <c r="G538" s="1"/>
      <c r="H538" s="1"/>
      <c r="I538" s="1"/>
      <c r="P538" s="2"/>
      <c r="Q538" s="3"/>
      <c r="Y538" s="4"/>
    </row>
    <row r="539" spans="6:25" ht="15.75" customHeight="1" x14ac:dyDescent="0.25">
      <c r="F539" s="1"/>
      <c r="G539" s="1"/>
      <c r="H539" s="1"/>
      <c r="I539" s="1"/>
      <c r="P539" s="2"/>
      <c r="Q539" s="3"/>
      <c r="Y539" s="4"/>
    </row>
    <row r="540" spans="6:25" ht="15.75" customHeight="1" x14ac:dyDescent="0.25">
      <c r="F540" s="1"/>
      <c r="G540" s="1"/>
      <c r="H540" s="1"/>
      <c r="I540" s="1"/>
      <c r="P540" s="2"/>
      <c r="Q540" s="3"/>
      <c r="Y540" s="4"/>
    </row>
    <row r="541" spans="6:25" ht="15.75" customHeight="1" x14ac:dyDescent="0.25">
      <c r="F541" s="1"/>
      <c r="G541" s="1"/>
      <c r="H541" s="1"/>
      <c r="I541" s="1"/>
      <c r="P541" s="2"/>
      <c r="Q541" s="3"/>
      <c r="Y541" s="4"/>
    </row>
    <row r="542" spans="6:25" ht="15.75" customHeight="1" x14ac:dyDescent="0.25">
      <c r="F542" s="1"/>
      <c r="G542" s="1"/>
      <c r="H542" s="1"/>
      <c r="I542" s="1"/>
      <c r="P542" s="2"/>
      <c r="Q542" s="3"/>
      <c r="Y542" s="4"/>
    </row>
    <row r="543" spans="6:25" ht="15.75" customHeight="1" x14ac:dyDescent="0.25">
      <c r="F543" s="1"/>
      <c r="G543" s="1"/>
      <c r="H543" s="1"/>
      <c r="I543" s="1"/>
      <c r="P543" s="2"/>
      <c r="Q543" s="3"/>
      <c r="Y543" s="4"/>
    </row>
    <row r="544" spans="6:25" ht="15.75" customHeight="1" x14ac:dyDescent="0.25">
      <c r="F544" s="1"/>
      <c r="G544" s="1"/>
      <c r="H544" s="1"/>
      <c r="I544" s="1"/>
      <c r="P544" s="2"/>
      <c r="Q544" s="3"/>
      <c r="Y544" s="4"/>
    </row>
    <row r="545" spans="6:25" ht="15.75" customHeight="1" x14ac:dyDescent="0.25">
      <c r="F545" s="1"/>
      <c r="G545" s="1"/>
      <c r="H545" s="1"/>
      <c r="I545" s="1"/>
      <c r="P545" s="2"/>
      <c r="Q545" s="3"/>
      <c r="Y545" s="4"/>
    </row>
    <row r="546" spans="6:25" ht="15.75" customHeight="1" x14ac:dyDescent="0.25">
      <c r="F546" s="1"/>
      <c r="G546" s="1"/>
      <c r="H546" s="1"/>
      <c r="I546" s="1"/>
      <c r="P546" s="2"/>
      <c r="Q546" s="3"/>
      <c r="Y546" s="4"/>
    </row>
    <row r="547" spans="6:25" ht="15.75" customHeight="1" x14ac:dyDescent="0.25">
      <c r="F547" s="1"/>
      <c r="G547" s="1"/>
      <c r="H547" s="1"/>
      <c r="I547" s="1"/>
      <c r="P547" s="2"/>
      <c r="Q547" s="3"/>
      <c r="Y547" s="4"/>
    </row>
    <row r="548" spans="6:25" ht="15.75" customHeight="1" x14ac:dyDescent="0.25">
      <c r="F548" s="1"/>
      <c r="G548" s="1"/>
      <c r="H548" s="1"/>
      <c r="I548" s="1"/>
      <c r="P548" s="2"/>
      <c r="Q548" s="3"/>
      <c r="Y548" s="4"/>
    </row>
    <row r="549" spans="6:25" ht="15.75" customHeight="1" x14ac:dyDescent="0.25">
      <c r="F549" s="1"/>
      <c r="G549" s="1"/>
      <c r="H549" s="1"/>
      <c r="I549" s="1"/>
      <c r="P549" s="2"/>
      <c r="Q549" s="3"/>
      <c r="Y549" s="4"/>
    </row>
    <row r="550" spans="6:25" ht="15.75" customHeight="1" x14ac:dyDescent="0.25">
      <c r="F550" s="1"/>
      <c r="G550" s="1"/>
      <c r="H550" s="1"/>
      <c r="I550" s="1"/>
      <c r="P550" s="2"/>
      <c r="Q550" s="3"/>
      <c r="Y550" s="4"/>
    </row>
    <row r="551" spans="6:25" ht="15.75" customHeight="1" x14ac:dyDescent="0.25">
      <c r="F551" s="1"/>
      <c r="G551" s="1"/>
      <c r="H551" s="1"/>
      <c r="I551" s="1"/>
      <c r="P551" s="2"/>
      <c r="Q551" s="3"/>
      <c r="Y551" s="4"/>
    </row>
    <row r="552" spans="6:25" ht="15.75" customHeight="1" x14ac:dyDescent="0.25">
      <c r="F552" s="1"/>
      <c r="G552" s="1"/>
      <c r="H552" s="1"/>
      <c r="I552" s="1"/>
      <c r="P552" s="2"/>
      <c r="Q552" s="3"/>
      <c r="Y552" s="4"/>
    </row>
    <row r="553" spans="6:25" ht="15.75" customHeight="1" x14ac:dyDescent="0.25">
      <c r="F553" s="1"/>
      <c r="G553" s="1"/>
      <c r="H553" s="1"/>
      <c r="I553" s="1"/>
      <c r="P553" s="2"/>
      <c r="Q553" s="3"/>
      <c r="Y553" s="4"/>
    </row>
    <row r="554" spans="6:25" ht="15.75" customHeight="1" x14ac:dyDescent="0.25">
      <c r="F554" s="1"/>
      <c r="G554" s="1"/>
      <c r="H554" s="1"/>
      <c r="I554" s="1"/>
      <c r="P554" s="2"/>
      <c r="Q554" s="3"/>
      <c r="Y554" s="4"/>
    </row>
    <row r="555" spans="6:25" ht="15.75" customHeight="1" x14ac:dyDescent="0.25">
      <c r="F555" s="1"/>
      <c r="G555" s="1"/>
      <c r="H555" s="1"/>
      <c r="I555" s="1"/>
      <c r="P555" s="2"/>
      <c r="Q555" s="3"/>
      <c r="Y555" s="4"/>
    </row>
    <row r="556" spans="6:25" ht="15.75" customHeight="1" x14ac:dyDescent="0.25">
      <c r="F556" s="1"/>
      <c r="G556" s="1"/>
      <c r="H556" s="1"/>
      <c r="I556" s="1"/>
      <c r="P556" s="2"/>
      <c r="Q556" s="3"/>
      <c r="Y556" s="4"/>
    </row>
    <row r="557" spans="6:25" ht="15.75" customHeight="1" x14ac:dyDescent="0.25">
      <c r="F557" s="1"/>
      <c r="G557" s="1"/>
      <c r="H557" s="1"/>
      <c r="I557" s="1"/>
      <c r="P557" s="2"/>
      <c r="Q557" s="3"/>
      <c r="Y557" s="4"/>
    </row>
    <row r="558" spans="6:25" ht="15.75" customHeight="1" x14ac:dyDescent="0.25">
      <c r="F558" s="1"/>
      <c r="G558" s="1"/>
      <c r="H558" s="1"/>
      <c r="I558" s="1"/>
      <c r="P558" s="2"/>
      <c r="Q558" s="3"/>
      <c r="Y558" s="4"/>
    </row>
    <row r="559" spans="6:25" ht="15.75" customHeight="1" x14ac:dyDescent="0.25">
      <c r="F559" s="1"/>
      <c r="G559" s="1"/>
      <c r="H559" s="1"/>
      <c r="I559" s="1"/>
      <c r="P559" s="2"/>
      <c r="Q559" s="3"/>
      <c r="Y559" s="4"/>
    </row>
    <row r="560" spans="6:25" ht="15.75" customHeight="1" x14ac:dyDescent="0.25">
      <c r="F560" s="1"/>
      <c r="G560" s="1"/>
      <c r="H560" s="1"/>
      <c r="I560" s="1"/>
      <c r="P560" s="2"/>
      <c r="Q560" s="3"/>
      <c r="Y560" s="4"/>
    </row>
    <row r="561" spans="6:25" ht="15.75" customHeight="1" x14ac:dyDescent="0.25">
      <c r="F561" s="1"/>
      <c r="G561" s="1"/>
      <c r="H561" s="1"/>
      <c r="I561" s="1"/>
      <c r="P561" s="2"/>
      <c r="Q561" s="3"/>
      <c r="Y561" s="4"/>
    </row>
    <row r="562" spans="6:25" ht="15.75" customHeight="1" x14ac:dyDescent="0.25">
      <c r="F562" s="1"/>
      <c r="G562" s="1"/>
      <c r="H562" s="1"/>
      <c r="I562" s="1"/>
      <c r="P562" s="2"/>
      <c r="Q562" s="3"/>
      <c r="Y562" s="4"/>
    </row>
    <row r="563" spans="6:25" ht="15.75" customHeight="1" x14ac:dyDescent="0.25">
      <c r="F563" s="1"/>
      <c r="G563" s="1"/>
      <c r="H563" s="1"/>
      <c r="I563" s="1"/>
      <c r="P563" s="2"/>
      <c r="Q563" s="3"/>
      <c r="Y563" s="4"/>
    </row>
    <row r="564" spans="6:25" ht="15.75" customHeight="1" x14ac:dyDescent="0.25">
      <c r="F564" s="1"/>
      <c r="G564" s="1"/>
      <c r="H564" s="1"/>
      <c r="I564" s="1"/>
      <c r="P564" s="2"/>
      <c r="Q564" s="3"/>
      <c r="Y564" s="4"/>
    </row>
    <row r="565" spans="6:25" ht="15.75" customHeight="1" x14ac:dyDescent="0.25">
      <c r="F565" s="1"/>
      <c r="G565" s="1"/>
      <c r="H565" s="1"/>
      <c r="I565" s="1"/>
      <c r="P565" s="2"/>
      <c r="Q565" s="3"/>
      <c r="Y565" s="4"/>
    </row>
    <row r="566" spans="6:25" ht="15.75" customHeight="1" x14ac:dyDescent="0.25">
      <c r="F566" s="1"/>
      <c r="G566" s="1"/>
      <c r="H566" s="1"/>
      <c r="I566" s="1"/>
      <c r="P566" s="2"/>
      <c r="Q566" s="3"/>
      <c r="Y566" s="4"/>
    </row>
    <row r="567" spans="6:25" ht="15.75" customHeight="1" x14ac:dyDescent="0.25">
      <c r="F567" s="1"/>
      <c r="G567" s="1"/>
      <c r="H567" s="1"/>
      <c r="I567" s="1"/>
      <c r="P567" s="2"/>
      <c r="Q567" s="3"/>
      <c r="Y567" s="4"/>
    </row>
    <row r="568" spans="6:25" ht="15.75" customHeight="1" x14ac:dyDescent="0.25">
      <c r="F568" s="1"/>
      <c r="G568" s="1"/>
      <c r="H568" s="1"/>
      <c r="I568" s="1"/>
      <c r="P568" s="2"/>
      <c r="Q568" s="3"/>
      <c r="Y568" s="4"/>
    </row>
    <row r="569" spans="6:25" ht="15.75" customHeight="1" x14ac:dyDescent="0.25">
      <c r="F569" s="1"/>
      <c r="G569" s="1"/>
      <c r="H569" s="1"/>
      <c r="I569" s="1"/>
      <c r="P569" s="2"/>
      <c r="Q569" s="3"/>
      <c r="Y569" s="4"/>
    </row>
    <row r="570" spans="6:25" ht="15.75" customHeight="1" x14ac:dyDescent="0.25">
      <c r="F570" s="1"/>
      <c r="G570" s="1"/>
      <c r="H570" s="1"/>
      <c r="I570" s="1"/>
      <c r="P570" s="2"/>
      <c r="Q570" s="3"/>
      <c r="Y570" s="4"/>
    </row>
    <row r="571" spans="6:25" ht="15.75" customHeight="1" x14ac:dyDescent="0.25">
      <c r="F571" s="1"/>
      <c r="G571" s="1"/>
      <c r="H571" s="1"/>
      <c r="I571" s="1"/>
      <c r="P571" s="2"/>
      <c r="Q571" s="3"/>
      <c r="Y571" s="4"/>
    </row>
    <row r="572" spans="6:25" ht="15.75" customHeight="1" x14ac:dyDescent="0.25">
      <c r="F572" s="1"/>
      <c r="G572" s="1"/>
      <c r="H572" s="1"/>
      <c r="I572" s="1"/>
      <c r="P572" s="2"/>
      <c r="Q572" s="3"/>
      <c r="Y572" s="4"/>
    </row>
    <row r="573" spans="6:25" ht="15.75" customHeight="1" x14ac:dyDescent="0.25">
      <c r="F573" s="1"/>
      <c r="G573" s="1"/>
      <c r="H573" s="1"/>
      <c r="I573" s="1"/>
      <c r="P573" s="2"/>
      <c r="Q573" s="3"/>
      <c r="Y573" s="4"/>
    </row>
    <row r="574" spans="6:25" ht="15.75" customHeight="1" x14ac:dyDescent="0.25">
      <c r="F574" s="1"/>
      <c r="G574" s="1"/>
      <c r="H574" s="1"/>
      <c r="I574" s="1"/>
      <c r="P574" s="2"/>
      <c r="Q574" s="3"/>
      <c r="Y574" s="4"/>
    </row>
    <row r="575" spans="6:25" ht="15.75" customHeight="1" x14ac:dyDescent="0.25">
      <c r="F575" s="1"/>
      <c r="G575" s="1"/>
      <c r="H575" s="1"/>
      <c r="I575" s="1"/>
      <c r="P575" s="2"/>
      <c r="Q575" s="3"/>
      <c r="Y575" s="4"/>
    </row>
    <row r="576" spans="6:25" ht="15.75" customHeight="1" x14ac:dyDescent="0.25">
      <c r="F576" s="1"/>
      <c r="G576" s="1"/>
      <c r="H576" s="1"/>
      <c r="I576" s="1"/>
      <c r="P576" s="2"/>
      <c r="Q576" s="3"/>
      <c r="Y576" s="4"/>
    </row>
    <row r="577" spans="6:25" ht="15.75" customHeight="1" x14ac:dyDescent="0.25">
      <c r="F577" s="1"/>
      <c r="G577" s="1"/>
      <c r="H577" s="1"/>
      <c r="I577" s="1"/>
      <c r="P577" s="2"/>
      <c r="Q577" s="3"/>
      <c r="Y577" s="4"/>
    </row>
    <row r="578" spans="6:25" ht="15.75" customHeight="1" x14ac:dyDescent="0.25">
      <c r="F578" s="1"/>
      <c r="G578" s="1"/>
      <c r="H578" s="1"/>
      <c r="I578" s="1"/>
      <c r="P578" s="2"/>
      <c r="Q578" s="3"/>
      <c r="Y578" s="4"/>
    </row>
    <row r="579" spans="6:25" ht="15.75" customHeight="1" x14ac:dyDescent="0.25">
      <c r="F579" s="1"/>
      <c r="G579" s="1"/>
      <c r="H579" s="1"/>
      <c r="I579" s="1"/>
      <c r="P579" s="2"/>
      <c r="Q579" s="3"/>
      <c r="Y579" s="4"/>
    </row>
    <row r="580" spans="6:25" ht="15.75" customHeight="1" x14ac:dyDescent="0.25">
      <c r="F580" s="1"/>
      <c r="G580" s="1"/>
      <c r="H580" s="1"/>
      <c r="I580" s="1"/>
      <c r="P580" s="2"/>
      <c r="Q580" s="3"/>
      <c r="Y580" s="4"/>
    </row>
    <row r="581" spans="6:25" ht="15.75" customHeight="1" x14ac:dyDescent="0.25">
      <c r="F581" s="1"/>
      <c r="G581" s="1"/>
      <c r="H581" s="1"/>
      <c r="I581" s="1"/>
      <c r="P581" s="2"/>
      <c r="Q581" s="3"/>
      <c r="Y581" s="4"/>
    </row>
    <row r="582" spans="6:25" ht="15.75" customHeight="1" x14ac:dyDescent="0.25">
      <c r="F582" s="1"/>
      <c r="G582" s="1"/>
      <c r="H582" s="1"/>
      <c r="I582" s="1"/>
      <c r="P582" s="2"/>
      <c r="Q582" s="3"/>
      <c r="Y582" s="4"/>
    </row>
    <row r="583" spans="6:25" ht="15.75" customHeight="1" x14ac:dyDescent="0.25">
      <c r="F583" s="1"/>
      <c r="G583" s="1"/>
      <c r="H583" s="1"/>
      <c r="I583" s="1"/>
      <c r="P583" s="2"/>
      <c r="Q583" s="3"/>
      <c r="Y583" s="4"/>
    </row>
    <row r="584" spans="6:25" ht="15.75" customHeight="1" x14ac:dyDescent="0.25">
      <c r="F584" s="1"/>
      <c r="G584" s="1"/>
      <c r="H584" s="1"/>
      <c r="I584" s="1"/>
      <c r="P584" s="2"/>
      <c r="Q584" s="3"/>
      <c r="Y584" s="4"/>
    </row>
    <row r="585" spans="6:25" ht="15.75" customHeight="1" x14ac:dyDescent="0.25">
      <c r="F585" s="1"/>
      <c r="G585" s="1"/>
      <c r="H585" s="1"/>
      <c r="I585" s="1"/>
      <c r="P585" s="2"/>
      <c r="Q585" s="3"/>
      <c r="Y585" s="4"/>
    </row>
    <row r="586" spans="6:25" ht="15.75" customHeight="1" x14ac:dyDescent="0.25">
      <c r="F586" s="1"/>
      <c r="G586" s="1"/>
      <c r="H586" s="1"/>
      <c r="I586" s="1"/>
      <c r="P586" s="2"/>
      <c r="Q586" s="3"/>
      <c r="Y586" s="4"/>
    </row>
    <row r="587" spans="6:25" ht="15.75" customHeight="1" x14ac:dyDescent="0.25">
      <c r="F587" s="1"/>
      <c r="G587" s="1"/>
      <c r="H587" s="1"/>
      <c r="I587" s="1"/>
      <c r="P587" s="2"/>
      <c r="Q587" s="3"/>
      <c r="Y587" s="4"/>
    </row>
    <row r="588" spans="6:25" ht="15.75" customHeight="1" x14ac:dyDescent="0.25">
      <c r="F588" s="1"/>
      <c r="G588" s="1"/>
      <c r="H588" s="1"/>
      <c r="I588" s="1"/>
      <c r="P588" s="2"/>
      <c r="Q588" s="3"/>
      <c r="Y588" s="4"/>
    </row>
    <row r="589" spans="6:25" ht="15.75" customHeight="1" x14ac:dyDescent="0.25">
      <c r="F589" s="1"/>
      <c r="G589" s="1"/>
      <c r="H589" s="1"/>
      <c r="I589" s="1"/>
      <c r="P589" s="2"/>
      <c r="Q589" s="3"/>
      <c r="Y589" s="4"/>
    </row>
    <row r="590" spans="6:25" ht="15.75" customHeight="1" x14ac:dyDescent="0.25">
      <c r="F590" s="1"/>
      <c r="G590" s="1"/>
      <c r="H590" s="1"/>
      <c r="I590" s="1"/>
      <c r="P590" s="2"/>
      <c r="Q590" s="3"/>
      <c r="Y590" s="4"/>
    </row>
    <row r="591" spans="6:25" ht="15.75" customHeight="1" x14ac:dyDescent="0.25">
      <c r="F591" s="1"/>
      <c r="G591" s="1"/>
      <c r="H591" s="1"/>
      <c r="I591" s="1"/>
      <c r="P591" s="2"/>
      <c r="Q591" s="3"/>
      <c r="Y591" s="4"/>
    </row>
    <row r="592" spans="6:25" ht="15.75" customHeight="1" x14ac:dyDescent="0.25">
      <c r="F592" s="1"/>
      <c r="G592" s="1"/>
      <c r="H592" s="1"/>
      <c r="I592" s="1"/>
      <c r="P592" s="2"/>
      <c r="Q592" s="3"/>
      <c r="Y592" s="4"/>
    </row>
    <row r="593" spans="6:25" ht="15.75" customHeight="1" x14ac:dyDescent="0.25">
      <c r="F593" s="1"/>
      <c r="G593" s="1"/>
      <c r="H593" s="1"/>
      <c r="I593" s="1"/>
      <c r="P593" s="2"/>
      <c r="Q593" s="3"/>
      <c r="Y593" s="4"/>
    </row>
    <row r="594" spans="6:25" ht="15.75" customHeight="1" x14ac:dyDescent="0.25">
      <c r="F594" s="1"/>
      <c r="G594" s="1"/>
      <c r="H594" s="1"/>
      <c r="I594" s="1"/>
      <c r="P594" s="2"/>
      <c r="Q594" s="3"/>
      <c r="Y594" s="4"/>
    </row>
    <row r="595" spans="6:25" ht="15.75" customHeight="1" x14ac:dyDescent="0.25">
      <c r="F595" s="1"/>
      <c r="G595" s="1"/>
      <c r="H595" s="1"/>
      <c r="I595" s="1"/>
      <c r="P595" s="2"/>
      <c r="Q595" s="3"/>
      <c r="Y595" s="4"/>
    </row>
    <row r="596" spans="6:25" ht="15.75" customHeight="1" x14ac:dyDescent="0.25">
      <c r="F596" s="1"/>
      <c r="G596" s="1"/>
      <c r="H596" s="1"/>
      <c r="I596" s="1"/>
      <c r="P596" s="2"/>
      <c r="Q596" s="3"/>
      <c r="Y596" s="4"/>
    </row>
    <row r="597" spans="6:25" ht="15.75" customHeight="1" x14ac:dyDescent="0.25">
      <c r="F597" s="1"/>
      <c r="G597" s="1"/>
      <c r="H597" s="1"/>
      <c r="I597" s="1"/>
      <c r="P597" s="2"/>
      <c r="Q597" s="3"/>
      <c r="Y597" s="4"/>
    </row>
    <row r="598" spans="6:25" ht="15.75" customHeight="1" x14ac:dyDescent="0.25">
      <c r="F598" s="1"/>
      <c r="G598" s="1"/>
      <c r="H598" s="1"/>
      <c r="I598" s="1"/>
      <c r="P598" s="2"/>
      <c r="Q598" s="3"/>
      <c r="Y598" s="4"/>
    </row>
    <row r="599" spans="6:25" ht="15.75" customHeight="1" x14ac:dyDescent="0.25">
      <c r="F599" s="1"/>
      <c r="G599" s="1"/>
      <c r="H599" s="1"/>
      <c r="I599" s="1"/>
      <c r="P599" s="2"/>
      <c r="Q599" s="3"/>
      <c r="Y599" s="4"/>
    </row>
    <row r="600" spans="6:25" ht="15.75" customHeight="1" x14ac:dyDescent="0.25">
      <c r="F600" s="1"/>
      <c r="G600" s="1"/>
      <c r="H600" s="1"/>
      <c r="I600" s="1"/>
      <c r="P600" s="2"/>
      <c r="Q600" s="3"/>
      <c r="Y600" s="4"/>
    </row>
    <row r="601" spans="6:25" ht="15.75" customHeight="1" x14ac:dyDescent="0.25">
      <c r="F601" s="1"/>
      <c r="G601" s="1"/>
      <c r="H601" s="1"/>
      <c r="I601" s="1"/>
      <c r="P601" s="2"/>
      <c r="Q601" s="3"/>
      <c r="Y601" s="4"/>
    </row>
    <row r="602" spans="6:25" ht="15.75" customHeight="1" x14ac:dyDescent="0.25">
      <c r="F602" s="1"/>
      <c r="G602" s="1"/>
      <c r="H602" s="1"/>
      <c r="I602" s="1"/>
      <c r="P602" s="2"/>
      <c r="Q602" s="3"/>
      <c r="Y602" s="4"/>
    </row>
    <row r="603" spans="6:25" ht="15.75" customHeight="1" x14ac:dyDescent="0.25">
      <c r="F603" s="1"/>
      <c r="G603" s="1"/>
      <c r="H603" s="1"/>
      <c r="I603" s="1"/>
      <c r="P603" s="2"/>
      <c r="Q603" s="3"/>
      <c r="Y603" s="4"/>
    </row>
    <row r="604" spans="6:25" ht="15.75" customHeight="1" x14ac:dyDescent="0.25">
      <c r="F604" s="1"/>
      <c r="G604" s="1"/>
      <c r="H604" s="1"/>
      <c r="I604" s="1"/>
      <c r="P604" s="2"/>
      <c r="Q604" s="3"/>
      <c r="Y604" s="4"/>
    </row>
    <row r="605" spans="6:25" ht="15.75" customHeight="1" x14ac:dyDescent="0.25">
      <c r="F605" s="1"/>
      <c r="G605" s="1"/>
      <c r="H605" s="1"/>
      <c r="I605" s="1"/>
      <c r="P605" s="2"/>
      <c r="Q605" s="3"/>
      <c r="Y605" s="4"/>
    </row>
    <row r="606" spans="6:25" ht="15.75" customHeight="1" x14ac:dyDescent="0.25">
      <c r="F606" s="1"/>
      <c r="G606" s="1"/>
      <c r="H606" s="1"/>
      <c r="I606" s="1"/>
      <c r="P606" s="2"/>
      <c r="Q606" s="3"/>
      <c r="Y606" s="4"/>
    </row>
    <row r="607" spans="6:25" ht="15.75" customHeight="1" x14ac:dyDescent="0.25">
      <c r="F607" s="1"/>
      <c r="G607" s="1"/>
      <c r="H607" s="1"/>
      <c r="I607" s="1"/>
      <c r="P607" s="2"/>
      <c r="Q607" s="3"/>
      <c r="Y607" s="4"/>
    </row>
    <row r="608" spans="6:25" ht="15.75" customHeight="1" x14ac:dyDescent="0.25">
      <c r="F608" s="1"/>
      <c r="G608" s="1"/>
      <c r="H608" s="1"/>
      <c r="I608" s="1"/>
      <c r="P608" s="2"/>
      <c r="Q608" s="3"/>
      <c r="Y608" s="4"/>
    </row>
    <row r="609" spans="6:25" ht="15.75" customHeight="1" x14ac:dyDescent="0.25">
      <c r="F609" s="1"/>
      <c r="G609" s="1"/>
      <c r="H609" s="1"/>
      <c r="I609" s="1"/>
      <c r="P609" s="2"/>
      <c r="Q609" s="3"/>
      <c r="Y609" s="4"/>
    </row>
    <row r="610" spans="6:25" ht="15.75" customHeight="1" x14ac:dyDescent="0.25">
      <c r="F610" s="1"/>
      <c r="G610" s="1"/>
      <c r="H610" s="1"/>
      <c r="I610" s="1"/>
      <c r="P610" s="2"/>
      <c r="Q610" s="3"/>
      <c r="Y610" s="4"/>
    </row>
    <row r="611" spans="6:25" ht="15.75" customHeight="1" x14ac:dyDescent="0.25">
      <c r="F611" s="1"/>
      <c r="G611" s="1"/>
      <c r="H611" s="1"/>
      <c r="I611" s="1"/>
      <c r="P611" s="2"/>
      <c r="Q611" s="3"/>
      <c r="Y611" s="4"/>
    </row>
    <row r="612" spans="6:25" ht="15.75" customHeight="1" x14ac:dyDescent="0.25">
      <c r="F612" s="1"/>
      <c r="G612" s="1"/>
      <c r="H612" s="1"/>
      <c r="I612" s="1"/>
      <c r="P612" s="2"/>
      <c r="Q612" s="3"/>
      <c r="Y612" s="4"/>
    </row>
    <row r="613" spans="6:25" ht="15.75" customHeight="1" x14ac:dyDescent="0.25">
      <c r="F613" s="1"/>
      <c r="G613" s="1"/>
      <c r="H613" s="1"/>
      <c r="I613" s="1"/>
      <c r="P613" s="2"/>
      <c r="Q613" s="3"/>
      <c r="Y613" s="4"/>
    </row>
    <row r="614" spans="6:25" ht="15.75" customHeight="1" x14ac:dyDescent="0.25">
      <c r="F614" s="1"/>
      <c r="G614" s="1"/>
      <c r="H614" s="1"/>
      <c r="I614" s="1"/>
      <c r="P614" s="2"/>
      <c r="Q614" s="3"/>
      <c r="Y614" s="4"/>
    </row>
    <row r="615" spans="6:25" ht="15.75" customHeight="1" x14ac:dyDescent="0.25">
      <c r="F615" s="1"/>
      <c r="G615" s="1"/>
      <c r="H615" s="1"/>
      <c r="I615" s="1"/>
      <c r="P615" s="2"/>
      <c r="Q615" s="3"/>
      <c r="Y615" s="4"/>
    </row>
    <row r="616" spans="6:25" ht="15.75" customHeight="1" x14ac:dyDescent="0.25">
      <c r="F616" s="1"/>
      <c r="G616" s="1"/>
      <c r="H616" s="1"/>
      <c r="I616" s="1"/>
      <c r="P616" s="2"/>
      <c r="Q616" s="3"/>
      <c r="Y616" s="4"/>
    </row>
    <row r="617" spans="6:25" ht="15.75" customHeight="1" x14ac:dyDescent="0.25">
      <c r="F617" s="1"/>
      <c r="G617" s="1"/>
      <c r="H617" s="1"/>
      <c r="I617" s="1"/>
      <c r="P617" s="2"/>
      <c r="Q617" s="3"/>
      <c r="Y617" s="4"/>
    </row>
    <row r="618" spans="6:25" ht="15.75" customHeight="1" x14ac:dyDescent="0.25">
      <c r="F618" s="1"/>
      <c r="G618" s="1"/>
      <c r="H618" s="1"/>
      <c r="I618" s="1"/>
      <c r="P618" s="2"/>
      <c r="Q618" s="3"/>
      <c r="Y618" s="4"/>
    </row>
    <row r="619" spans="6:25" ht="15.75" customHeight="1" x14ac:dyDescent="0.25">
      <c r="F619" s="1"/>
      <c r="G619" s="1"/>
      <c r="H619" s="1"/>
      <c r="I619" s="1"/>
      <c r="P619" s="2"/>
      <c r="Q619" s="3"/>
      <c r="Y619" s="4"/>
    </row>
    <row r="620" spans="6:25" ht="15.75" customHeight="1" x14ac:dyDescent="0.25">
      <c r="F620" s="1"/>
      <c r="G620" s="1"/>
      <c r="H620" s="1"/>
      <c r="I620" s="1"/>
      <c r="P620" s="2"/>
      <c r="Q620" s="3"/>
      <c r="Y620" s="4"/>
    </row>
    <row r="621" spans="6:25" ht="15.75" customHeight="1" x14ac:dyDescent="0.25">
      <c r="F621" s="1"/>
      <c r="G621" s="1"/>
      <c r="H621" s="1"/>
      <c r="I621" s="1"/>
      <c r="P621" s="2"/>
      <c r="Q621" s="3"/>
      <c r="Y621" s="4"/>
    </row>
    <row r="622" spans="6:25" ht="15.75" customHeight="1" x14ac:dyDescent="0.25">
      <c r="F622" s="1"/>
      <c r="G622" s="1"/>
      <c r="H622" s="1"/>
      <c r="I622" s="1"/>
      <c r="P622" s="2"/>
      <c r="Q622" s="3"/>
      <c r="Y622" s="4"/>
    </row>
    <row r="623" spans="6:25" ht="15.75" customHeight="1" x14ac:dyDescent="0.25">
      <c r="F623" s="1"/>
      <c r="G623" s="1"/>
      <c r="H623" s="1"/>
      <c r="I623" s="1"/>
      <c r="P623" s="2"/>
      <c r="Q623" s="3"/>
      <c r="Y623" s="4"/>
    </row>
    <row r="624" spans="6:25" ht="15.75" customHeight="1" x14ac:dyDescent="0.25">
      <c r="F624" s="1"/>
      <c r="G624" s="1"/>
      <c r="H624" s="1"/>
      <c r="I624" s="1"/>
      <c r="P624" s="2"/>
      <c r="Q624" s="3"/>
      <c r="Y624" s="4"/>
    </row>
    <row r="625" spans="6:25" ht="15.75" customHeight="1" x14ac:dyDescent="0.25">
      <c r="F625" s="1"/>
      <c r="G625" s="1"/>
      <c r="H625" s="1"/>
      <c r="I625" s="1"/>
      <c r="P625" s="2"/>
      <c r="Q625" s="3"/>
      <c r="Y625" s="4"/>
    </row>
    <row r="626" spans="6:25" ht="15.75" customHeight="1" x14ac:dyDescent="0.25">
      <c r="F626" s="1"/>
      <c r="G626" s="1"/>
      <c r="H626" s="1"/>
      <c r="I626" s="1"/>
      <c r="P626" s="2"/>
      <c r="Q626" s="3"/>
      <c r="Y626" s="4"/>
    </row>
    <row r="627" spans="6:25" ht="15.75" customHeight="1" x14ac:dyDescent="0.25">
      <c r="F627" s="1"/>
      <c r="G627" s="1"/>
      <c r="H627" s="1"/>
      <c r="I627" s="1"/>
      <c r="P627" s="2"/>
      <c r="Q627" s="3"/>
      <c r="Y627" s="4"/>
    </row>
    <row r="628" spans="6:25" ht="15.75" customHeight="1" x14ac:dyDescent="0.25">
      <c r="F628" s="1"/>
      <c r="G628" s="1"/>
      <c r="H628" s="1"/>
      <c r="I628" s="1"/>
      <c r="P628" s="2"/>
      <c r="Q628" s="3"/>
      <c r="Y628" s="4"/>
    </row>
    <row r="629" spans="6:25" ht="15.75" customHeight="1" x14ac:dyDescent="0.25">
      <c r="F629" s="1"/>
      <c r="G629" s="1"/>
      <c r="H629" s="1"/>
      <c r="I629" s="1"/>
      <c r="P629" s="2"/>
      <c r="Q629" s="3"/>
      <c r="Y629" s="4"/>
    </row>
    <row r="630" spans="6:25" ht="15.75" customHeight="1" x14ac:dyDescent="0.25">
      <c r="F630" s="1"/>
      <c r="G630" s="1"/>
      <c r="H630" s="1"/>
      <c r="I630" s="1"/>
      <c r="P630" s="2"/>
      <c r="Q630" s="3"/>
      <c r="Y630" s="4"/>
    </row>
    <row r="631" spans="6:25" ht="15.75" customHeight="1" x14ac:dyDescent="0.25">
      <c r="F631" s="1"/>
      <c r="G631" s="1"/>
      <c r="H631" s="1"/>
      <c r="I631" s="1"/>
      <c r="P631" s="2"/>
      <c r="Q631" s="3"/>
      <c r="Y631" s="4"/>
    </row>
    <row r="632" spans="6:25" ht="15.75" customHeight="1" x14ac:dyDescent="0.25">
      <c r="F632" s="1"/>
      <c r="G632" s="1"/>
      <c r="H632" s="1"/>
      <c r="I632" s="1"/>
      <c r="P632" s="2"/>
      <c r="Q632" s="3"/>
      <c r="Y632" s="4"/>
    </row>
    <row r="633" spans="6:25" ht="15.75" customHeight="1" x14ac:dyDescent="0.25">
      <c r="F633" s="1"/>
      <c r="G633" s="1"/>
      <c r="H633" s="1"/>
      <c r="I633" s="1"/>
      <c r="P633" s="2"/>
      <c r="Q633" s="3"/>
      <c r="Y633" s="4"/>
    </row>
    <row r="634" spans="6:25" ht="15.75" customHeight="1" x14ac:dyDescent="0.25">
      <c r="F634" s="1"/>
      <c r="G634" s="1"/>
      <c r="H634" s="1"/>
      <c r="I634" s="1"/>
      <c r="P634" s="2"/>
      <c r="Q634" s="3"/>
      <c r="Y634" s="4"/>
    </row>
    <row r="635" spans="6:25" ht="15.75" customHeight="1" x14ac:dyDescent="0.25">
      <c r="F635" s="1"/>
      <c r="G635" s="1"/>
      <c r="H635" s="1"/>
      <c r="I635" s="1"/>
      <c r="P635" s="2"/>
      <c r="Q635" s="3"/>
      <c r="Y635" s="4"/>
    </row>
    <row r="636" spans="6:25" ht="15.75" customHeight="1" x14ac:dyDescent="0.25">
      <c r="F636" s="1"/>
      <c r="G636" s="1"/>
      <c r="H636" s="1"/>
      <c r="I636" s="1"/>
      <c r="P636" s="2"/>
      <c r="Q636" s="3"/>
      <c r="Y636" s="4"/>
    </row>
    <row r="637" spans="6:25" ht="15.75" customHeight="1" x14ac:dyDescent="0.25">
      <c r="F637" s="1"/>
      <c r="G637" s="1"/>
      <c r="H637" s="1"/>
      <c r="I637" s="1"/>
      <c r="P637" s="2"/>
      <c r="Q637" s="3"/>
      <c r="Y637" s="4"/>
    </row>
    <row r="638" spans="6:25" ht="15.75" customHeight="1" x14ac:dyDescent="0.25">
      <c r="F638" s="1"/>
      <c r="G638" s="1"/>
      <c r="H638" s="1"/>
      <c r="I638" s="1"/>
      <c r="P638" s="2"/>
      <c r="Q638" s="3"/>
      <c r="Y638" s="4"/>
    </row>
    <row r="639" spans="6:25" ht="15.75" customHeight="1" x14ac:dyDescent="0.25">
      <c r="F639" s="1"/>
      <c r="G639" s="1"/>
      <c r="H639" s="1"/>
      <c r="I639" s="1"/>
      <c r="P639" s="2"/>
      <c r="Q639" s="3"/>
      <c r="Y639" s="4"/>
    </row>
    <row r="640" spans="6:25" ht="15.75" customHeight="1" x14ac:dyDescent="0.25">
      <c r="F640" s="1"/>
      <c r="G640" s="1"/>
      <c r="H640" s="1"/>
      <c r="I640" s="1"/>
      <c r="P640" s="2"/>
      <c r="Q640" s="3"/>
      <c r="Y640" s="4"/>
    </row>
    <row r="641" spans="6:25" ht="15.75" customHeight="1" x14ac:dyDescent="0.25">
      <c r="F641" s="1"/>
      <c r="G641" s="1"/>
      <c r="H641" s="1"/>
      <c r="I641" s="1"/>
      <c r="P641" s="2"/>
      <c r="Q641" s="3"/>
      <c r="Y641" s="4"/>
    </row>
    <row r="642" spans="6:25" ht="15.75" customHeight="1" x14ac:dyDescent="0.25">
      <c r="F642" s="1"/>
      <c r="G642" s="1"/>
      <c r="H642" s="1"/>
      <c r="I642" s="1"/>
      <c r="P642" s="2"/>
      <c r="Q642" s="3"/>
      <c r="Y642" s="4"/>
    </row>
    <row r="643" spans="6:25" ht="15.75" customHeight="1" x14ac:dyDescent="0.25">
      <c r="F643" s="1"/>
      <c r="G643" s="1"/>
      <c r="H643" s="1"/>
      <c r="I643" s="1"/>
      <c r="P643" s="2"/>
      <c r="Q643" s="3"/>
      <c r="Y643" s="4"/>
    </row>
    <row r="644" spans="6:25" ht="15.75" customHeight="1" x14ac:dyDescent="0.25">
      <c r="F644" s="1"/>
      <c r="G644" s="1"/>
      <c r="H644" s="1"/>
      <c r="I644" s="1"/>
      <c r="P644" s="2"/>
      <c r="Q644" s="3"/>
      <c r="Y644" s="4"/>
    </row>
    <row r="645" spans="6:25" ht="15.75" customHeight="1" x14ac:dyDescent="0.25">
      <c r="F645" s="1"/>
      <c r="G645" s="1"/>
      <c r="H645" s="1"/>
      <c r="I645" s="1"/>
      <c r="P645" s="2"/>
      <c r="Q645" s="3"/>
      <c r="Y645" s="4"/>
    </row>
    <row r="646" spans="6:25" ht="15.75" customHeight="1" x14ac:dyDescent="0.25">
      <c r="F646" s="1"/>
      <c r="G646" s="1"/>
      <c r="H646" s="1"/>
      <c r="I646" s="1"/>
      <c r="P646" s="2"/>
      <c r="Q646" s="3"/>
      <c r="Y646" s="4"/>
    </row>
    <row r="647" spans="6:25" ht="15.75" customHeight="1" x14ac:dyDescent="0.25">
      <c r="F647" s="1"/>
      <c r="G647" s="1"/>
      <c r="H647" s="1"/>
      <c r="I647" s="1"/>
      <c r="P647" s="2"/>
      <c r="Q647" s="3"/>
      <c r="Y647" s="4"/>
    </row>
    <row r="648" spans="6:25" ht="15.75" customHeight="1" x14ac:dyDescent="0.25">
      <c r="F648" s="1"/>
      <c r="G648" s="1"/>
      <c r="H648" s="1"/>
      <c r="I648" s="1"/>
      <c r="P648" s="2"/>
      <c r="Q648" s="3"/>
      <c r="Y648" s="4"/>
    </row>
    <row r="649" spans="6:25" ht="15.75" customHeight="1" x14ac:dyDescent="0.25">
      <c r="F649" s="1"/>
      <c r="G649" s="1"/>
      <c r="H649" s="1"/>
      <c r="I649" s="1"/>
      <c r="P649" s="2"/>
      <c r="Q649" s="3"/>
      <c r="Y649" s="4"/>
    </row>
    <row r="650" spans="6:25" ht="15.75" customHeight="1" x14ac:dyDescent="0.25">
      <c r="F650" s="1"/>
      <c r="G650" s="1"/>
      <c r="H650" s="1"/>
      <c r="I650" s="1"/>
      <c r="P650" s="2"/>
      <c r="Q650" s="3"/>
      <c r="Y650" s="4"/>
    </row>
    <row r="651" spans="6:25" ht="15.75" customHeight="1" x14ac:dyDescent="0.25">
      <c r="F651" s="1"/>
      <c r="G651" s="1"/>
      <c r="H651" s="1"/>
      <c r="I651" s="1"/>
      <c r="P651" s="2"/>
      <c r="Q651" s="3"/>
      <c r="Y651" s="4"/>
    </row>
    <row r="652" spans="6:25" ht="15.75" customHeight="1" x14ac:dyDescent="0.25">
      <c r="F652" s="1"/>
      <c r="G652" s="1"/>
      <c r="H652" s="1"/>
      <c r="I652" s="1"/>
      <c r="P652" s="2"/>
      <c r="Q652" s="3"/>
      <c r="Y652" s="4"/>
    </row>
    <row r="653" spans="6:25" ht="15.75" customHeight="1" x14ac:dyDescent="0.25">
      <c r="F653" s="1"/>
      <c r="G653" s="1"/>
      <c r="H653" s="1"/>
      <c r="I653" s="1"/>
      <c r="P653" s="2"/>
      <c r="Q653" s="3"/>
      <c r="Y653" s="4"/>
    </row>
    <row r="654" spans="6:25" ht="15.75" customHeight="1" x14ac:dyDescent="0.25">
      <c r="F654" s="1"/>
      <c r="G654" s="1"/>
      <c r="H654" s="1"/>
      <c r="I654" s="1"/>
      <c r="P654" s="2"/>
      <c r="Q654" s="3"/>
      <c r="Y654" s="4"/>
    </row>
    <row r="655" spans="6:25" ht="15.75" customHeight="1" x14ac:dyDescent="0.25">
      <c r="F655" s="1"/>
      <c r="G655" s="1"/>
      <c r="H655" s="1"/>
      <c r="I655" s="1"/>
      <c r="P655" s="2"/>
      <c r="Q655" s="3"/>
      <c r="Y655" s="4"/>
    </row>
    <row r="656" spans="6:25" ht="15.75" customHeight="1" x14ac:dyDescent="0.25">
      <c r="F656" s="1"/>
      <c r="G656" s="1"/>
      <c r="H656" s="1"/>
      <c r="I656" s="1"/>
      <c r="P656" s="2"/>
      <c r="Q656" s="3"/>
      <c r="Y656" s="4"/>
    </row>
    <row r="657" spans="6:25" ht="15.75" customHeight="1" x14ac:dyDescent="0.25">
      <c r="F657" s="1"/>
      <c r="G657" s="1"/>
      <c r="H657" s="1"/>
      <c r="I657" s="1"/>
      <c r="P657" s="2"/>
      <c r="Q657" s="3"/>
      <c r="Y657" s="4"/>
    </row>
    <row r="658" spans="6:25" ht="15.75" customHeight="1" x14ac:dyDescent="0.25">
      <c r="F658" s="1"/>
      <c r="G658" s="1"/>
      <c r="H658" s="1"/>
      <c r="I658" s="1"/>
      <c r="P658" s="2"/>
      <c r="Q658" s="3"/>
      <c r="Y658" s="4"/>
    </row>
    <row r="659" spans="6:25" ht="15.75" customHeight="1" x14ac:dyDescent="0.25">
      <c r="F659" s="1"/>
      <c r="G659" s="1"/>
      <c r="H659" s="1"/>
      <c r="I659" s="1"/>
      <c r="P659" s="2"/>
      <c r="Q659" s="3"/>
      <c r="Y659" s="4"/>
    </row>
    <row r="660" spans="6:25" ht="15.75" customHeight="1" x14ac:dyDescent="0.25">
      <c r="F660" s="1"/>
      <c r="G660" s="1"/>
      <c r="H660" s="1"/>
      <c r="I660" s="1"/>
      <c r="P660" s="2"/>
      <c r="Q660" s="3"/>
      <c r="Y660" s="4"/>
    </row>
    <row r="661" spans="6:25" ht="15.75" customHeight="1" x14ac:dyDescent="0.25">
      <c r="F661" s="1"/>
      <c r="G661" s="1"/>
      <c r="H661" s="1"/>
      <c r="I661" s="1"/>
      <c r="P661" s="2"/>
      <c r="Q661" s="3"/>
      <c r="Y661" s="4"/>
    </row>
    <row r="662" spans="6:25" ht="15.75" customHeight="1" x14ac:dyDescent="0.25">
      <c r="F662" s="1"/>
      <c r="G662" s="1"/>
      <c r="H662" s="1"/>
      <c r="I662" s="1"/>
      <c r="P662" s="2"/>
      <c r="Q662" s="3"/>
      <c r="Y662" s="4"/>
    </row>
    <row r="663" spans="6:25" ht="15.75" customHeight="1" x14ac:dyDescent="0.25">
      <c r="F663" s="1"/>
      <c r="G663" s="1"/>
      <c r="H663" s="1"/>
      <c r="I663" s="1"/>
      <c r="P663" s="2"/>
      <c r="Q663" s="3"/>
      <c r="Y663" s="4"/>
    </row>
    <row r="664" spans="6:25" ht="15.75" customHeight="1" x14ac:dyDescent="0.25">
      <c r="F664" s="1"/>
      <c r="G664" s="1"/>
      <c r="H664" s="1"/>
      <c r="I664" s="1"/>
      <c r="P664" s="2"/>
      <c r="Q664" s="3"/>
      <c r="Y664" s="4"/>
    </row>
    <row r="665" spans="6:25" ht="15.75" customHeight="1" x14ac:dyDescent="0.25">
      <c r="F665" s="1"/>
      <c r="G665" s="1"/>
      <c r="H665" s="1"/>
      <c r="I665" s="1"/>
      <c r="P665" s="2"/>
      <c r="Q665" s="3"/>
      <c r="Y665" s="4"/>
    </row>
    <row r="666" spans="6:25" ht="15.75" customHeight="1" x14ac:dyDescent="0.25">
      <c r="F666" s="1"/>
      <c r="G666" s="1"/>
      <c r="H666" s="1"/>
      <c r="I666" s="1"/>
      <c r="P666" s="2"/>
      <c r="Q666" s="3"/>
      <c r="Y666" s="4"/>
    </row>
    <row r="667" spans="6:25" ht="15.75" customHeight="1" x14ac:dyDescent="0.25">
      <c r="F667" s="1"/>
      <c r="G667" s="1"/>
      <c r="H667" s="1"/>
      <c r="I667" s="1"/>
      <c r="P667" s="2"/>
      <c r="Q667" s="3"/>
      <c r="Y667" s="4"/>
    </row>
    <row r="668" spans="6:25" ht="15.75" customHeight="1" x14ac:dyDescent="0.25">
      <c r="F668" s="1"/>
      <c r="G668" s="1"/>
      <c r="H668" s="1"/>
      <c r="I668" s="1"/>
      <c r="P668" s="2"/>
      <c r="Q668" s="3"/>
      <c r="Y668" s="4"/>
    </row>
    <row r="669" spans="6:25" ht="15.75" customHeight="1" x14ac:dyDescent="0.25">
      <c r="F669" s="1"/>
      <c r="G669" s="1"/>
      <c r="H669" s="1"/>
      <c r="I669" s="1"/>
      <c r="P669" s="2"/>
      <c r="Q669" s="3"/>
      <c r="Y669" s="4"/>
    </row>
    <row r="670" spans="6:25" ht="15.75" customHeight="1" x14ac:dyDescent="0.25">
      <c r="F670" s="1"/>
      <c r="G670" s="1"/>
      <c r="H670" s="1"/>
      <c r="I670" s="1"/>
      <c r="P670" s="2"/>
      <c r="Q670" s="3"/>
      <c r="Y670" s="4"/>
    </row>
    <row r="671" spans="6:25" ht="15.75" customHeight="1" x14ac:dyDescent="0.25">
      <c r="F671" s="1"/>
      <c r="G671" s="1"/>
      <c r="H671" s="1"/>
      <c r="I671" s="1"/>
      <c r="P671" s="2"/>
      <c r="Q671" s="3"/>
      <c r="Y671" s="4"/>
    </row>
    <row r="672" spans="6:25" ht="15.75" customHeight="1" x14ac:dyDescent="0.25">
      <c r="F672" s="1"/>
      <c r="G672" s="1"/>
      <c r="H672" s="1"/>
      <c r="I672" s="1"/>
      <c r="P672" s="2"/>
      <c r="Q672" s="3"/>
      <c r="Y672" s="4"/>
    </row>
    <row r="673" spans="6:25" ht="15.75" customHeight="1" x14ac:dyDescent="0.25">
      <c r="F673" s="1"/>
      <c r="G673" s="1"/>
      <c r="H673" s="1"/>
      <c r="I673" s="1"/>
      <c r="P673" s="2"/>
      <c r="Q673" s="3"/>
      <c r="Y673" s="4"/>
    </row>
    <row r="674" spans="6:25" ht="15.75" customHeight="1" x14ac:dyDescent="0.25">
      <c r="F674" s="1"/>
      <c r="G674" s="1"/>
      <c r="H674" s="1"/>
      <c r="I674" s="1"/>
      <c r="P674" s="2"/>
      <c r="Q674" s="3"/>
      <c r="Y674" s="4"/>
    </row>
    <row r="675" spans="6:25" ht="15.75" customHeight="1" x14ac:dyDescent="0.25">
      <c r="F675" s="1"/>
      <c r="G675" s="1"/>
      <c r="H675" s="1"/>
      <c r="I675" s="1"/>
      <c r="P675" s="2"/>
      <c r="Q675" s="3"/>
      <c r="Y675" s="4"/>
    </row>
    <row r="676" spans="6:25" ht="15.75" customHeight="1" x14ac:dyDescent="0.25">
      <c r="F676" s="1"/>
      <c r="G676" s="1"/>
      <c r="H676" s="1"/>
      <c r="I676" s="1"/>
      <c r="P676" s="2"/>
      <c r="Q676" s="3"/>
      <c r="Y676" s="4"/>
    </row>
    <row r="677" spans="6:25" ht="15.75" customHeight="1" x14ac:dyDescent="0.25">
      <c r="F677" s="1"/>
      <c r="G677" s="1"/>
      <c r="H677" s="1"/>
      <c r="I677" s="1"/>
      <c r="P677" s="2"/>
      <c r="Q677" s="3"/>
      <c r="Y677" s="4"/>
    </row>
    <row r="678" spans="6:25" ht="15.75" customHeight="1" x14ac:dyDescent="0.25">
      <c r="F678" s="1"/>
      <c r="G678" s="1"/>
      <c r="H678" s="1"/>
      <c r="I678" s="1"/>
      <c r="P678" s="2"/>
      <c r="Q678" s="3"/>
      <c r="Y678" s="4"/>
    </row>
    <row r="679" spans="6:25" ht="15.75" customHeight="1" x14ac:dyDescent="0.25">
      <c r="F679" s="1"/>
      <c r="G679" s="1"/>
      <c r="H679" s="1"/>
      <c r="I679" s="1"/>
      <c r="P679" s="2"/>
      <c r="Q679" s="3"/>
      <c r="Y679" s="4"/>
    </row>
    <row r="680" spans="6:25" ht="15.75" customHeight="1" x14ac:dyDescent="0.25">
      <c r="F680" s="1"/>
      <c r="G680" s="1"/>
      <c r="H680" s="1"/>
      <c r="I680" s="1"/>
      <c r="P680" s="2"/>
      <c r="Q680" s="3"/>
      <c r="Y680" s="4"/>
    </row>
    <row r="681" spans="6:25" ht="15.75" customHeight="1" x14ac:dyDescent="0.25">
      <c r="F681" s="1"/>
      <c r="G681" s="1"/>
      <c r="H681" s="1"/>
      <c r="I681" s="1"/>
      <c r="P681" s="2"/>
      <c r="Q681" s="3"/>
      <c r="Y681" s="4"/>
    </row>
    <row r="682" spans="6:25" ht="15.75" customHeight="1" x14ac:dyDescent="0.25">
      <c r="F682" s="1"/>
      <c r="G682" s="1"/>
      <c r="H682" s="1"/>
      <c r="I682" s="1"/>
      <c r="P682" s="2"/>
      <c r="Q682" s="3"/>
      <c r="Y682" s="4"/>
    </row>
    <row r="683" spans="6:25" ht="15.75" customHeight="1" x14ac:dyDescent="0.25">
      <c r="F683" s="1"/>
      <c r="G683" s="1"/>
      <c r="H683" s="1"/>
      <c r="I683" s="1"/>
      <c r="P683" s="2"/>
      <c r="Q683" s="3"/>
      <c r="Y683" s="4"/>
    </row>
    <row r="684" spans="6:25" ht="15.75" customHeight="1" x14ac:dyDescent="0.25">
      <c r="F684" s="1"/>
      <c r="G684" s="1"/>
      <c r="H684" s="1"/>
      <c r="I684" s="1"/>
      <c r="P684" s="2"/>
      <c r="Q684" s="3"/>
      <c r="Y684" s="4"/>
    </row>
    <row r="685" spans="6:25" ht="15.75" customHeight="1" x14ac:dyDescent="0.25">
      <c r="F685" s="1"/>
      <c r="G685" s="1"/>
      <c r="H685" s="1"/>
      <c r="I685" s="1"/>
      <c r="P685" s="2"/>
      <c r="Q685" s="3"/>
      <c r="Y685" s="4"/>
    </row>
    <row r="686" spans="6:25" ht="15.75" customHeight="1" x14ac:dyDescent="0.25">
      <c r="F686" s="1"/>
      <c r="G686" s="1"/>
      <c r="H686" s="1"/>
      <c r="I686" s="1"/>
      <c r="P686" s="2"/>
      <c r="Q686" s="3"/>
      <c r="Y686" s="4"/>
    </row>
    <row r="687" spans="6:25" ht="15.75" customHeight="1" x14ac:dyDescent="0.25">
      <c r="F687" s="1"/>
      <c r="G687" s="1"/>
      <c r="H687" s="1"/>
      <c r="I687" s="1"/>
      <c r="P687" s="2"/>
      <c r="Q687" s="3"/>
      <c r="Y687" s="4"/>
    </row>
    <row r="688" spans="6:25" ht="15.75" customHeight="1" x14ac:dyDescent="0.25">
      <c r="F688" s="1"/>
      <c r="G688" s="1"/>
      <c r="H688" s="1"/>
      <c r="I688" s="1"/>
      <c r="P688" s="2"/>
      <c r="Q688" s="3"/>
      <c r="Y688" s="4"/>
    </row>
    <row r="689" spans="6:25" ht="15.75" customHeight="1" x14ac:dyDescent="0.25">
      <c r="F689" s="1"/>
      <c r="G689" s="1"/>
      <c r="H689" s="1"/>
      <c r="I689" s="1"/>
      <c r="P689" s="2"/>
      <c r="Q689" s="3"/>
      <c r="Y689" s="4"/>
    </row>
    <row r="690" spans="6:25" ht="15.75" customHeight="1" x14ac:dyDescent="0.25">
      <c r="F690" s="1"/>
      <c r="G690" s="1"/>
      <c r="H690" s="1"/>
      <c r="I690" s="1"/>
      <c r="P690" s="2"/>
      <c r="Q690" s="3"/>
      <c r="Y690" s="4"/>
    </row>
    <row r="691" spans="6:25" ht="15.75" customHeight="1" x14ac:dyDescent="0.25">
      <c r="F691" s="1"/>
      <c r="G691" s="1"/>
      <c r="H691" s="1"/>
      <c r="I691" s="1"/>
      <c r="P691" s="2"/>
      <c r="Q691" s="3"/>
      <c r="Y691" s="4"/>
    </row>
    <row r="692" spans="6:25" ht="15.75" customHeight="1" x14ac:dyDescent="0.25">
      <c r="F692" s="1"/>
      <c r="G692" s="1"/>
      <c r="H692" s="1"/>
      <c r="I692" s="1"/>
      <c r="P692" s="2"/>
      <c r="Q692" s="3"/>
      <c r="Y692" s="4"/>
    </row>
    <row r="693" spans="6:25" ht="15.75" customHeight="1" x14ac:dyDescent="0.25">
      <c r="F693" s="1"/>
      <c r="G693" s="1"/>
      <c r="H693" s="1"/>
      <c r="I693" s="1"/>
      <c r="P693" s="2"/>
      <c r="Q693" s="3"/>
      <c r="Y693" s="4"/>
    </row>
    <row r="694" spans="6:25" ht="15.75" customHeight="1" x14ac:dyDescent="0.25">
      <c r="F694" s="1"/>
      <c r="G694" s="1"/>
      <c r="H694" s="1"/>
      <c r="I694" s="1"/>
      <c r="P694" s="2"/>
      <c r="Q694" s="3"/>
      <c r="Y694" s="4"/>
    </row>
    <row r="695" spans="6:25" ht="15.75" customHeight="1" x14ac:dyDescent="0.25">
      <c r="F695" s="1"/>
      <c r="G695" s="1"/>
      <c r="H695" s="1"/>
      <c r="I695" s="1"/>
      <c r="P695" s="2"/>
      <c r="Q695" s="3"/>
      <c r="Y695" s="4"/>
    </row>
    <row r="696" spans="6:25" ht="15.75" customHeight="1" x14ac:dyDescent="0.25">
      <c r="F696" s="1"/>
      <c r="G696" s="1"/>
      <c r="H696" s="1"/>
      <c r="I696" s="1"/>
      <c r="P696" s="2"/>
      <c r="Q696" s="3"/>
      <c r="Y696" s="4"/>
    </row>
    <row r="697" spans="6:25" ht="15.75" customHeight="1" x14ac:dyDescent="0.25">
      <c r="F697" s="1"/>
      <c r="G697" s="1"/>
      <c r="H697" s="1"/>
      <c r="I697" s="1"/>
      <c r="P697" s="2"/>
      <c r="Q697" s="3"/>
      <c r="Y697" s="4"/>
    </row>
    <row r="698" spans="6:25" ht="15.75" customHeight="1" x14ac:dyDescent="0.25">
      <c r="F698" s="1"/>
      <c r="G698" s="1"/>
      <c r="H698" s="1"/>
      <c r="I698" s="1"/>
      <c r="P698" s="2"/>
      <c r="Q698" s="3"/>
      <c r="Y698" s="4"/>
    </row>
    <row r="699" spans="6:25" ht="15.75" customHeight="1" x14ac:dyDescent="0.25">
      <c r="F699" s="1"/>
      <c r="G699" s="1"/>
      <c r="H699" s="1"/>
      <c r="I699" s="1"/>
      <c r="P699" s="2"/>
      <c r="Q699" s="3"/>
      <c r="Y699" s="4"/>
    </row>
    <row r="700" spans="6:25" ht="15.75" customHeight="1" x14ac:dyDescent="0.25">
      <c r="F700" s="1"/>
      <c r="G700" s="1"/>
      <c r="H700" s="1"/>
      <c r="I700" s="1"/>
      <c r="P700" s="2"/>
      <c r="Q700" s="3"/>
      <c r="Y700" s="4"/>
    </row>
    <row r="701" spans="6:25" ht="15.75" customHeight="1" x14ac:dyDescent="0.25">
      <c r="F701" s="1"/>
      <c r="G701" s="1"/>
      <c r="H701" s="1"/>
      <c r="I701" s="1"/>
      <c r="P701" s="2"/>
      <c r="Q701" s="3"/>
      <c r="Y701" s="4"/>
    </row>
    <row r="702" spans="6:25" ht="15.75" customHeight="1" x14ac:dyDescent="0.25">
      <c r="F702" s="1"/>
      <c r="G702" s="1"/>
      <c r="H702" s="1"/>
      <c r="I702" s="1"/>
      <c r="P702" s="2"/>
      <c r="Q702" s="3"/>
      <c r="Y702" s="4"/>
    </row>
    <row r="703" spans="6:25" ht="15.75" customHeight="1" x14ac:dyDescent="0.25">
      <c r="F703" s="1"/>
      <c r="G703" s="1"/>
      <c r="H703" s="1"/>
      <c r="I703" s="1"/>
      <c r="P703" s="2"/>
      <c r="Q703" s="3"/>
      <c r="Y703" s="4"/>
    </row>
    <row r="704" spans="6:25" ht="15.75" customHeight="1" x14ac:dyDescent="0.25">
      <c r="F704" s="1"/>
      <c r="G704" s="1"/>
      <c r="H704" s="1"/>
      <c r="I704" s="1"/>
      <c r="P704" s="2"/>
      <c r="Q704" s="3"/>
      <c r="Y704" s="4"/>
    </row>
    <row r="705" spans="6:25" ht="15.75" customHeight="1" x14ac:dyDescent="0.25">
      <c r="F705" s="1"/>
      <c r="G705" s="1"/>
      <c r="H705" s="1"/>
      <c r="I705" s="1"/>
      <c r="P705" s="2"/>
      <c r="Q705" s="3"/>
      <c r="Y705" s="4"/>
    </row>
    <row r="706" spans="6:25" ht="15.75" customHeight="1" x14ac:dyDescent="0.25">
      <c r="F706" s="1"/>
      <c r="G706" s="1"/>
      <c r="H706" s="1"/>
      <c r="I706" s="1"/>
      <c r="P706" s="2"/>
      <c r="Q706" s="3"/>
      <c r="Y706" s="4"/>
    </row>
    <row r="707" spans="6:25" ht="15.75" customHeight="1" x14ac:dyDescent="0.25">
      <c r="F707" s="1"/>
      <c r="G707" s="1"/>
      <c r="H707" s="1"/>
      <c r="I707" s="1"/>
      <c r="P707" s="2"/>
      <c r="Q707" s="3"/>
      <c r="Y707" s="4"/>
    </row>
    <row r="708" spans="6:25" ht="15.75" customHeight="1" x14ac:dyDescent="0.25">
      <c r="F708" s="1"/>
      <c r="G708" s="1"/>
      <c r="H708" s="1"/>
      <c r="I708" s="1"/>
      <c r="P708" s="2"/>
      <c r="Q708" s="3"/>
      <c r="Y708" s="4"/>
    </row>
    <row r="709" spans="6:25" ht="15.75" customHeight="1" x14ac:dyDescent="0.25">
      <c r="F709" s="1"/>
      <c r="G709" s="1"/>
      <c r="H709" s="1"/>
      <c r="I709" s="1"/>
      <c r="P709" s="2"/>
      <c r="Q709" s="3"/>
      <c r="Y709" s="4"/>
    </row>
    <row r="710" spans="6:25" ht="15.75" customHeight="1" x14ac:dyDescent="0.25">
      <c r="F710" s="1"/>
      <c r="G710" s="1"/>
      <c r="H710" s="1"/>
      <c r="I710" s="1"/>
      <c r="P710" s="2"/>
      <c r="Q710" s="3"/>
      <c r="Y710" s="4"/>
    </row>
    <row r="711" spans="6:25" ht="15.75" customHeight="1" x14ac:dyDescent="0.25">
      <c r="F711" s="1"/>
      <c r="G711" s="1"/>
      <c r="H711" s="1"/>
      <c r="I711" s="1"/>
      <c r="P711" s="2"/>
      <c r="Q711" s="3"/>
      <c r="Y711" s="4"/>
    </row>
    <row r="712" spans="6:25" ht="15.75" customHeight="1" x14ac:dyDescent="0.25">
      <c r="F712" s="1"/>
      <c r="G712" s="1"/>
      <c r="H712" s="1"/>
      <c r="I712" s="1"/>
      <c r="P712" s="2"/>
      <c r="Q712" s="3"/>
      <c r="Y712" s="4"/>
    </row>
    <row r="713" spans="6:25" ht="15.75" customHeight="1" x14ac:dyDescent="0.25">
      <c r="F713" s="1"/>
      <c r="G713" s="1"/>
      <c r="H713" s="1"/>
      <c r="I713" s="1"/>
      <c r="P713" s="2"/>
      <c r="Q713" s="3"/>
      <c r="Y713" s="4"/>
    </row>
    <row r="714" spans="6:25" ht="15.75" customHeight="1" x14ac:dyDescent="0.25">
      <c r="F714" s="1"/>
      <c r="G714" s="1"/>
      <c r="H714" s="1"/>
      <c r="I714" s="1"/>
      <c r="P714" s="2"/>
      <c r="Q714" s="3"/>
      <c r="Y714" s="4"/>
    </row>
    <row r="715" spans="6:25" ht="15.75" customHeight="1" x14ac:dyDescent="0.25">
      <c r="F715" s="1"/>
      <c r="G715" s="1"/>
      <c r="H715" s="1"/>
      <c r="I715" s="1"/>
      <c r="P715" s="2"/>
      <c r="Q715" s="3"/>
      <c r="Y715" s="4"/>
    </row>
    <row r="716" spans="6:25" ht="15.75" customHeight="1" x14ac:dyDescent="0.25">
      <c r="F716" s="1"/>
      <c r="G716" s="1"/>
      <c r="H716" s="1"/>
      <c r="I716" s="1"/>
      <c r="P716" s="2"/>
      <c r="Q716" s="3"/>
      <c r="Y716" s="4"/>
    </row>
    <row r="717" spans="6:25" ht="15.75" customHeight="1" x14ac:dyDescent="0.25">
      <c r="F717" s="1"/>
      <c r="G717" s="1"/>
      <c r="H717" s="1"/>
      <c r="I717" s="1"/>
      <c r="P717" s="2"/>
      <c r="Q717" s="3"/>
      <c r="Y717" s="4"/>
    </row>
    <row r="718" spans="6:25" ht="15.75" customHeight="1" x14ac:dyDescent="0.25">
      <c r="F718" s="1"/>
      <c r="G718" s="1"/>
      <c r="H718" s="1"/>
      <c r="I718" s="1"/>
      <c r="P718" s="2"/>
      <c r="Q718" s="3"/>
      <c r="Y718" s="4"/>
    </row>
    <row r="719" spans="6:25" ht="15.75" customHeight="1" x14ac:dyDescent="0.25">
      <c r="F719" s="1"/>
      <c r="G719" s="1"/>
      <c r="H719" s="1"/>
      <c r="I719" s="1"/>
      <c r="P719" s="2"/>
      <c r="Q719" s="3"/>
      <c r="Y719" s="4"/>
    </row>
    <row r="720" spans="6:25" ht="15.75" customHeight="1" x14ac:dyDescent="0.25">
      <c r="F720" s="1"/>
      <c r="G720" s="1"/>
      <c r="H720" s="1"/>
      <c r="I720" s="1"/>
      <c r="P720" s="2"/>
      <c r="Q720" s="3"/>
      <c r="Y720" s="4"/>
    </row>
    <row r="721" spans="6:25" ht="15.75" customHeight="1" x14ac:dyDescent="0.25">
      <c r="F721" s="1"/>
      <c r="G721" s="1"/>
      <c r="H721" s="1"/>
      <c r="I721" s="1"/>
      <c r="P721" s="2"/>
      <c r="Q721" s="3"/>
      <c r="Y721" s="4"/>
    </row>
    <row r="722" spans="6:25" ht="15.75" customHeight="1" x14ac:dyDescent="0.25">
      <c r="F722" s="1"/>
      <c r="G722" s="1"/>
      <c r="H722" s="1"/>
      <c r="I722" s="1"/>
      <c r="P722" s="2"/>
      <c r="Q722" s="3"/>
      <c r="Y722" s="4"/>
    </row>
    <row r="723" spans="6:25" ht="15.75" customHeight="1" x14ac:dyDescent="0.25">
      <c r="F723" s="1"/>
      <c r="G723" s="1"/>
      <c r="H723" s="1"/>
      <c r="I723" s="1"/>
      <c r="P723" s="2"/>
      <c r="Q723" s="3"/>
      <c r="Y723" s="4"/>
    </row>
    <row r="724" spans="6:25" ht="15.75" customHeight="1" x14ac:dyDescent="0.25">
      <c r="F724" s="1"/>
      <c r="G724" s="1"/>
      <c r="H724" s="1"/>
      <c r="I724" s="1"/>
      <c r="P724" s="2"/>
      <c r="Q724" s="3"/>
      <c r="Y724" s="4"/>
    </row>
    <row r="725" spans="6:25" ht="15.75" customHeight="1" x14ac:dyDescent="0.25">
      <c r="F725" s="1"/>
      <c r="G725" s="1"/>
      <c r="H725" s="1"/>
      <c r="I725" s="1"/>
      <c r="P725" s="2"/>
      <c r="Q725" s="3"/>
      <c r="Y725" s="4"/>
    </row>
    <row r="726" spans="6:25" ht="15.75" customHeight="1" x14ac:dyDescent="0.25">
      <c r="F726" s="1"/>
      <c r="G726" s="1"/>
      <c r="H726" s="1"/>
      <c r="I726" s="1"/>
      <c r="P726" s="2"/>
      <c r="Q726" s="3"/>
      <c r="Y726" s="4"/>
    </row>
    <row r="727" spans="6:25" ht="15.75" customHeight="1" x14ac:dyDescent="0.25">
      <c r="F727" s="1"/>
      <c r="G727" s="1"/>
      <c r="H727" s="1"/>
      <c r="I727" s="1"/>
      <c r="P727" s="2"/>
      <c r="Q727" s="3"/>
      <c r="Y727" s="4"/>
    </row>
    <row r="728" spans="6:25" ht="15.75" customHeight="1" x14ac:dyDescent="0.25">
      <c r="F728" s="1"/>
      <c r="G728" s="1"/>
      <c r="H728" s="1"/>
      <c r="I728" s="1"/>
      <c r="P728" s="2"/>
      <c r="Q728" s="3"/>
      <c r="Y728" s="4"/>
    </row>
    <row r="729" spans="6:25" ht="15.75" customHeight="1" x14ac:dyDescent="0.25">
      <c r="F729" s="1"/>
      <c r="G729" s="1"/>
      <c r="H729" s="1"/>
      <c r="I729" s="1"/>
      <c r="P729" s="2"/>
      <c r="Q729" s="3"/>
      <c r="Y729" s="4"/>
    </row>
    <row r="730" spans="6:25" ht="15.75" customHeight="1" x14ac:dyDescent="0.25">
      <c r="F730" s="1"/>
      <c r="G730" s="1"/>
      <c r="H730" s="1"/>
      <c r="I730" s="1"/>
      <c r="P730" s="2"/>
      <c r="Q730" s="3"/>
      <c r="Y730" s="4"/>
    </row>
    <row r="731" spans="6:25" ht="15.75" customHeight="1" x14ac:dyDescent="0.25">
      <c r="F731" s="1"/>
      <c r="G731" s="1"/>
      <c r="H731" s="1"/>
      <c r="I731" s="1"/>
      <c r="P731" s="2"/>
      <c r="Q731" s="3"/>
      <c r="Y731" s="4"/>
    </row>
    <row r="732" spans="6:25" ht="15.75" customHeight="1" x14ac:dyDescent="0.25">
      <c r="F732" s="1"/>
      <c r="G732" s="1"/>
      <c r="H732" s="1"/>
      <c r="I732" s="1"/>
      <c r="P732" s="2"/>
      <c r="Q732" s="3"/>
      <c r="Y732" s="4"/>
    </row>
    <row r="733" spans="6:25" ht="15.75" customHeight="1" x14ac:dyDescent="0.25">
      <c r="F733" s="1"/>
      <c r="G733" s="1"/>
      <c r="H733" s="1"/>
      <c r="I733" s="1"/>
      <c r="P733" s="2"/>
      <c r="Q733" s="3"/>
      <c r="Y733" s="4"/>
    </row>
    <row r="734" spans="6:25" ht="15.75" customHeight="1" x14ac:dyDescent="0.25">
      <c r="F734" s="1"/>
      <c r="G734" s="1"/>
      <c r="H734" s="1"/>
      <c r="I734" s="1"/>
      <c r="P734" s="2"/>
      <c r="Q734" s="3"/>
      <c r="Y734" s="4"/>
    </row>
    <row r="735" spans="6:25" ht="15.75" customHeight="1" x14ac:dyDescent="0.25">
      <c r="F735" s="1"/>
      <c r="G735" s="1"/>
      <c r="H735" s="1"/>
      <c r="I735" s="1"/>
      <c r="P735" s="2"/>
      <c r="Q735" s="3"/>
      <c r="Y735" s="4"/>
    </row>
    <row r="736" spans="6:25" ht="15.75" customHeight="1" x14ac:dyDescent="0.25">
      <c r="F736" s="1"/>
      <c r="G736" s="1"/>
      <c r="H736" s="1"/>
      <c r="I736" s="1"/>
      <c r="P736" s="2"/>
      <c r="Q736" s="3"/>
      <c r="Y736" s="4"/>
    </row>
    <row r="737" spans="6:25" ht="15.75" customHeight="1" x14ac:dyDescent="0.25">
      <c r="F737" s="1"/>
      <c r="G737" s="1"/>
      <c r="H737" s="1"/>
      <c r="I737" s="1"/>
      <c r="P737" s="2"/>
      <c r="Q737" s="3"/>
      <c r="Y737" s="4"/>
    </row>
    <row r="738" spans="6:25" ht="15.75" customHeight="1" x14ac:dyDescent="0.25">
      <c r="F738" s="1"/>
      <c r="G738" s="1"/>
      <c r="H738" s="1"/>
      <c r="I738" s="1"/>
      <c r="P738" s="2"/>
      <c r="Q738" s="3"/>
      <c r="Y738" s="4"/>
    </row>
    <row r="739" spans="6:25" ht="15.75" customHeight="1" x14ac:dyDescent="0.25">
      <c r="F739" s="1"/>
      <c r="G739" s="1"/>
      <c r="H739" s="1"/>
      <c r="I739" s="1"/>
      <c r="P739" s="2"/>
      <c r="Q739" s="3"/>
      <c r="Y739" s="4"/>
    </row>
    <row r="740" spans="6:25" ht="15.75" customHeight="1" x14ac:dyDescent="0.25">
      <c r="F740" s="1"/>
      <c r="G740" s="1"/>
      <c r="H740" s="1"/>
      <c r="I740" s="1"/>
      <c r="P740" s="2"/>
      <c r="Q740" s="3"/>
      <c r="Y740" s="4"/>
    </row>
    <row r="741" spans="6:25" ht="15.75" customHeight="1" x14ac:dyDescent="0.25">
      <c r="F741" s="1"/>
      <c r="G741" s="1"/>
      <c r="H741" s="1"/>
      <c r="I741" s="1"/>
      <c r="P741" s="2"/>
      <c r="Q741" s="3"/>
      <c r="Y741" s="4"/>
    </row>
    <row r="742" spans="6:25" ht="15.75" customHeight="1" x14ac:dyDescent="0.25">
      <c r="F742" s="1"/>
      <c r="G742" s="1"/>
      <c r="H742" s="1"/>
      <c r="I742" s="1"/>
      <c r="P742" s="2"/>
      <c r="Q742" s="3"/>
      <c r="Y742" s="4"/>
    </row>
    <row r="743" spans="6:25" ht="15.75" customHeight="1" x14ac:dyDescent="0.25">
      <c r="F743" s="1"/>
      <c r="G743" s="1"/>
      <c r="H743" s="1"/>
      <c r="I743" s="1"/>
      <c r="P743" s="2"/>
      <c r="Q743" s="3"/>
      <c r="Y743" s="4"/>
    </row>
    <row r="744" spans="6:25" ht="15.75" customHeight="1" x14ac:dyDescent="0.25">
      <c r="F744" s="1"/>
      <c r="G744" s="1"/>
      <c r="H744" s="1"/>
      <c r="I744" s="1"/>
      <c r="P744" s="2"/>
      <c r="Q744" s="3"/>
      <c r="Y744" s="4"/>
    </row>
    <row r="745" spans="6:25" ht="15.75" customHeight="1" x14ac:dyDescent="0.25">
      <c r="F745" s="1"/>
      <c r="G745" s="1"/>
      <c r="H745" s="1"/>
      <c r="I745" s="1"/>
      <c r="P745" s="2"/>
      <c r="Q745" s="3"/>
      <c r="Y745" s="4"/>
    </row>
    <row r="746" spans="6:25" ht="15.75" customHeight="1" x14ac:dyDescent="0.25">
      <c r="F746" s="1"/>
      <c r="G746" s="1"/>
      <c r="H746" s="1"/>
      <c r="I746" s="1"/>
      <c r="P746" s="2"/>
      <c r="Q746" s="3"/>
      <c r="Y746" s="4"/>
    </row>
    <row r="747" spans="6:25" ht="15.75" customHeight="1" x14ac:dyDescent="0.25">
      <c r="F747" s="1"/>
      <c r="G747" s="1"/>
      <c r="H747" s="1"/>
      <c r="I747" s="1"/>
      <c r="P747" s="2"/>
      <c r="Q747" s="3"/>
      <c r="Y747" s="4"/>
    </row>
    <row r="748" spans="6:25" ht="15.75" customHeight="1" x14ac:dyDescent="0.25">
      <c r="F748" s="1"/>
      <c r="G748" s="1"/>
      <c r="H748" s="1"/>
      <c r="I748" s="1"/>
      <c r="P748" s="2"/>
      <c r="Q748" s="3"/>
      <c r="Y748" s="4"/>
    </row>
    <row r="749" spans="6:25" ht="15.75" customHeight="1" x14ac:dyDescent="0.25">
      <c r="F749" s="1"/>
      <c r="G749" s="1"/>
      <c r="H749" s="1"/>
      <c r="I749" s="1"/>
      <c r="P749" s="2"/>
      <c r="Q749" s="3"/>
      <c r="Y749" s="4"/>
    </row>
    <row r="750" spans="6:25" ht="15.75" customHeight="1" x14ac:dyDescent="0.25">
      <c r="F750" s="1"/>
      <c r="G750" s="1"/>
      <c r="H750" s="1"/>
      <c r="I750" s="1"/>
      <c r="P750" s="2"/>
      <c r="Q750" s="3"/>
      <c r="Y750" s="4"/>
    </row>
    <row r="751" spans="6:25" ht="15.75" customHeight="1" x14ac:dyDescent="0.25">
      <c r="F751" s="1"/>
      <c r="G751" s="1"/>
      <c r="H751" s="1"/>
      <c r="I751" s="1"/>
      <c r="P751" s="2"/>
      <c r="Q751" s="3"/>
      <c r="Y751" s="4"/>
    </row>
    <row r="752" spans="6:25" ht="15.75" customHeight="1" x14ac:dyDescent="0.25">
      <c r="F752" s="1"/>
      <c r="G752" s="1"/>
      <c r="H752" s="1"/>
      <c r="I752" s="1"/>
      <c r="P752" s="2"/>
      <c r="Q752" s="3"/>
      <c r="Y752" s="4"/>
    </row>
    <row r="753" spans="6:25" ht="15.75" customHeight="1" x14ac:dyDescent="0.25">
      <c r="F753" s="1"/>
      <c r="G753" s="1"/>
      <c r="H753" s="1"/>
      <c r="I753" s="1"/>
      <c r="P753" s="2"/>
      <c r="Q753" s="3"/>
      <c r="Y753" s="4"/>
    </row>
    <row r="754" spans="6:25" ht="15.75" customHeight="1" x14ac:dyDescent="0.25">
      <c r="F754" s="1"/>
      <c r="G754" s="1"/>
      <c r="H754" s="1"/>
      <c r="I754" s="1"/>
      <c r="P754" s="2"/>
      <c r="Q754" s="3"/>
      <c r="Y754" s="4"/>
    </row>
    <row r="755" spans="6:25" ht="15.75" customHeight="1" x14ac:dyDescent="0.25">
      <c r="F755" s="1"/>
      <c r="G755" s="1"/>
      <c r="H755" s="1"/>
      <c r="I755" s="1"/>
      <c r="P755" s="2"/>
      <c r="Q755" s="3"/>
      <c r="Y755" s="4"/>
    </row>
    <row r="756" spans="6:25" ht="15.75" customHeight="1" x14ac:dyDescent="0.25">
      <c r="F756" s="1"/>
      <c r="G756" s="1"/>
      <c r="H756" s="1"/>
      <c r="I756" s="1"/>
      <c r="P756" s="2"/>
      <c r="Q756" s="3"/>
      <c r="Y756" s="4"/>
    </row>
    <row r="757" spans="6:25" ht="15.75" customHeight="1" x14ac:dyDescent="0.25">
      <c r="F757" s="1"/>
      <c r="G757" s="1"/>
      <c r="H757" s="1"/>
      <c r="I757" s="1"/>
      <c r="P757" s="2"/>
      <c r="Q757" s="3"/>
      <c r="Y757" s="4"/>
    </row>
    <row r="758" spans="6:25" ht="15.75" customHeight="1" x14ac:dyDescent="0.25">
      <c r="F758" s="1"/>
      <c r="G758" s="1"/>
      <c r="H758" s="1"/>
      <c r="I758" s="1"/>
      <c r="P758" s="2"/>
      <c r="Q758" s="3"/>
      <c r="Y758" s="4"/>
    </row>
    <row r="759" spans="6:25" ht="15.75" customHeight="1" x14ac:dyDescent="0.25">
      <c r="F759" s="1"/>
      <c r="G759" s="1"/>
      <c r="H759" s="1"/>
      <c r="I759" s="1"/>
      <c r="P759" s="2"/>
      <c r="Q759" s="3"/>
      <c r="Y759" s="4"/>
    </row>
    <row r="760" spans="6:25" ht="15.75" customHeight="1" x14ac:dyDescent="0.25">
      <c r="F760" s="1"/>
      <c r="G760" s="1"/>
      <c r="H760" s="1"/>
      <c r="I760" s="1"/>
      <c r="P760" s="2"/>
      <c r="Q760" s="3"/>
      <c r="Y760" s="4"/>
    </row>
    <row r="761" spans="6:25" ht="15.75" customHeight="1" x14ac:dyDescent="0.25">
      <c r="F761" s="1"/>
      <c r="G761" s="1"/>
      <c r="H761" s="1"/>
      <c r="I761" s="1"/>
      <c r="P761" s="2"/>
      <c r="Q761" s="3"/>
      <c r="Y761" s="4"/>
    </row>
    <row r="762" spans="6:25" ht="15.75" customHeight="1" x14ac:dyDescent="0.25">
      <c r="F762" s="1"/>
      <c r="G762" s="1"/>
      <c r="H762" s="1"/>
      <c r="I762" s="1"/>
      <c r="P762" s="2"/>
      <c r="Q762" s="3"/>
      <c r="Y762" s="4"/>
    </row>
    <row r="763" spans="6:25" ht="15.75" customHeight="1" x14ac:dyDescent="0.25">
      <c r="F763" s="1"/>
      <c r="G763" s="1"/>
      <c r="H763" s="1"/>
      <c r="I763" s="1"/>
      <c r="P763" s="2"/>
      <c r="Q763" s="3"/>
      <c r="Y763" s="4"/>
    </row>
    <row r="764" spans="6:25" ht="15.75" customHeight="1" x14ac:dyDescent="0.25">
      <c r="F764" s="1"/>
      <c r="G764" s="1"/>
      <c r="H764" s="1"/>
      <c r="I764" s="1"/>
      <c r="P764" s="2"/>
      <c r="Q764" s="3"/>
      <c r="Y764" s="4"/>
    </row>
    <row r="765" spans="6:25" ht="15.75" customHeight="1" x14ac:dyDescent="0.25">
      <c r="F765" s="1"/>
      <c r="G765" s="1"/>
      <c r="H765" s="1"/>
      <c r="I765" s="1"/>
      <c r="P765" s="2"/>
      <c r="Q765" s="3"/>
      <c r="Y765" s="4"/>
    </row>
    <row r="766" spans="6:25" ht="15.75" customHeight="1" x14ac:dyDescent="0.25">
      <c r="F766" s="1"/>
      <c r="G766" s="1"/>
      <c r="H766" s="1"/>
      <c r="I766" s="1"/>
      <c r="P766" s="2"/>
      <c r="Q766" s="3"/>
      <c r="Y766" s="4"/>
    </row>
    <row r="767" spans="6:25" ht="15.75" customHeight="1" x14ac:dyDescent="0.25">
      <c r="F767" s="1"/>
      <c r="G767" s="1"/>
      <c r="H767" s="1"/>
      <c r="I767" s="1"/>
      <c r="P767" s="2"/>
      <c r="Q767" s="3"/>
      <c r="Y767" s="4"/>
    </row>
    <row r="768" spans="6:25" ht="15.75" customHeight="1" x14ac:dyDescent="0.25">
      <c r="F768" s="1"/>
      <c r="G768" s="1"/>
      <c r="H768" s="1"/>
      <c r="I768" s="1"/>
      <c r="P768" s="2"/>
      <c r="Q768" s="3"/>
      <c r="Y768" s="4"/>
    </row>
    <row r="769" spans="6:25" ht="15.75" customHeight="1" x14ac:dyDescent="0.25">
      <c r="F769" s="1"/>
      <c r="G769" s="1"/>
      <c r="H769" s="1"/>
      <c r="I769" s="1"/>
      <c r="P769" s="2"/>
      <c r="Q769" s="3"/>
      <c r="Y769" s="4"/>
    </row>
    <row r="770" spans="6:25" ht="15.75" customHeight="1" x14ac:dyDescent="0.25">
      <c r="F770" s="1"/>
      <c r="G770" s="1"/>
      <c r="H770" s="1"/>
      <c r="I770" s="1"/>
      <c r="P770" s="2"/>
      <c r="Q770" s="3"/>
      <c r="Y770" s="4"/>
    </row>
    <row r="771" spans="6:25" ht="15.75" customHeight="1" x14ac:dyDescent="0.25">
      <c r="F771" s="1"/>
      <c r="G771" s="1"/>
      <c r="H771" s="1"/>
      <c r="I771" s="1"/>
      <c r="P771" s="2"/>
      <c r="Q771" s="3"/>
      <c r="Y771" s="4"/>
    </row>
    <row r="772" spans="6:25" ht="15.75" customHeight="1" x14ac:dyDescent="0.25">
      <c r="F772" s="1"/>
      <c r="G772" s="1"/>
      <c r="H772" s="1"/>
      <c r="I772" s="1"/>
      <c r="P772" s="2"/>
      <c r="Q772" s="3"/>
      <c r="Y772" s="4"/>
    </row>
    <row r="773" spans="6:25" ht="15.75" customHeight="1" x14ac:dyDescent="0.25">
      <c r="F773" s="1"/>
      <c r="G773" s="1"/>
      <c r="H773" s="1"/>
      <c r="I773" s="1"/>
      <c r="P773" s="2"/>
      <c r="Q773" s="3"/>
      <c r="Y773" s="4"/>
    </row>
    <row r="774" spans="6:25" ht="15.75" customHeight="1" x14ac:dyDescent="0.25">
      <c r="F774" s="1"/>
      <c r="G774" s="1"/>
      <c r="H774" s="1"/>
      <c r="I774" s="1"/>
      <c r="P774" s="2"/>
      <c r="Q774" s="3"/>
      <c r="Y774" s="4"/>
    </row>
    <row r="775" spans="6:25" ht="15.75" customHeight="1" x14ac:dyDescent="0.25">
      <c r="F775" s="1"/>
      <c r="G775" s="1"/>
      <c r="H775" s="1"/>
      <c r="I775" s="1"/>
      <c r="P775" s="2"/>
      <c r="Q775" s="3"/>
      <c r="Y775" s="4"/>
    </row>
    <row r="776" spans="6:25" ht="15.75" customHeight="1" x14ac:dyDescent="0.25">
      <c r="F776" s="1"/>
      <c r="G776" s="1"/>
      <c r="H776" s="1"/>
      <c r="I776" s="1"/>
      <c r="P776" s="2"/>
      <c r="Q776" s="3"/>
      <c r="Y776" s="4"/>
    </row>
    <row r="777" spans="6:25" ht="15.75" customHeight="1" x14ac:dyDescent="0.25">
      <c r="F777" s="1"/>
      <c r="G777" s="1"/>
      <c r="H777" s="1"/>
      <c r="I777" s="1"/>
      <c r="P777" s="2"/>
      <c r="Q777" s="3"/>
      <c r="Y777" s="4"/>
    </row>
    <row r="778" spans="6:25" ht="15.75" customHeight="1" x14ac:dyDescent="0.25">
      <c r="F778" s="1"/>
      <c r="G778" s="1"/>
      <c r="H778" s="1"/>
      <c r="I778" s="1"/>
      <c r="P778" s="2"/>
      <c r="Q778" s="3"/>
      <c r="Y778" s="4"/>
    </row>
    <row r="779" spans="6:25" ht="15.75" customHeight="1" x14ac:dyDescent="0.25">
      <c r="F779" s="1"/>
      <c r="G779" s="1"/>
      <c r="H779" s="1"/>
      <c r="I779" s="1"/>
      <c r="P779" s="2"/>
      <c r="Q779" s="3"/>
      <c r="Y779" s="4"/>
    </row>
    <row r="780" spans="6:25" ht="15.75" customHeight="1" x14ac:dyDescent="0.25">
      <c r="F780" s="1"/>
      <c r="G780" s="1"/>
      <c r="H780" s="1"/>
      <c r="I780" s="1"/>
      <c r="P780" s="2"/>
      <c r="Q780" s="3"/>
      <c r="Y780" s="4"/>
    </row>
    <row r="781" spans="6:25" ht="15.75" customHeight="1" x14ac:dyDescent="0.25">
      <c r="F781" s="1"/>
      <c r="G781" s="1"/>
      <c r="H781" s="1"/>
      <c r="I781" s="1"/>
      <c r="P781" s="2"/>
      <c r="Q781" s="3"/>
      <c r="Y781" s="4"/>
    </row>
    <row r="782" spans="6:25" ht="15.75" customHeight="1" x14ac:dyDescent="0.25">
      <c r="F782" s="1"/>
      <c r="G782" s="1"/>
      <c r="H782" s="1"/>
      <c r="I782" s="1"/>
      <c r="P782" s="2"/>
      <c r="Q782" s="3"/>
      <c r="Y782" s="4"/>
    </row>
    <row r="783" spans="6:25" ht="15.75" customHeight="1" x14ac:dyDescent="0.25">
      <c r="F783" s="1"/>
      <c r="G783" s="1"/>
      <c r="H783" s="1"/>
      <c r="I783" s="1"/>
      <c r="P783" s="2"/>
      <c r="Q783" s="3"/>
      <c r="Y783" s="4"/>
    </row>
    <row r="784" spans="6:25" ht="15.75" customHeight="1" x14ac:dyDescent="0.25">
      <c r="F784" s="1"/>
      <c r="G784" s="1"/>
      <c r="H784" s="1"/>
      <c r="I784" s="1"/>
      <c r="P784" s="2"/>
      <c r="Q784" s="3"/>
      <c r="Y784" s="4"/>
    </row>
    <row r="785" spans="6:25" ht="15.75" customHeight="1" x14ac:dyDescent="0.25">
      <c r="F785" s="1"/>
      <c r="G785" s="1"/>
      <c r="H785" s="1"/>
      <c r="I785" s="1"/>
      <c r="P785" s="2"/>
      <c r="Q785" s="3"/>
      <c r="Y785" s="4"/>
    </row>
    <row r="786" spans="6:25" ht="15.75" customHeight="1" x14ac:dyDescent="0.25">
      <c r="F786" s="1"/>
      <c r="G786" s="1"/>
      <c r="H786" s="1"/>
      <c r="I786" s="1"/>
      <c r="P786" s="2"/>
      <c r="Q786" s="3"/>
      <c r="Y786" s="4"/>
    </row>
    <row r="787" spans="6:25" ht="15.75" customHeight="1" x14ac:dyDescent="0.25">
      <c r="F787" s="1"/>
      <c r="G787" s="1"/>
      <c r="H787" s="1"/>
      <c r="I787" s="1"/>
      <c r="P787" s="2"/>
      <c r="Q787" s="3"/>
      <c r="Y787" s="4"/>
    </row>
    <row r="788" spans="6:25" ht="15.75" customHeight="1" x14ac:dyDescent="0.25">
      <c r="F788" s="1"/>
      <c r="G788" s="1"/>
      <c r="H788" s="1"/>
      <c r="I788" s="1"/>
      <c r="P788" s="2"/>
      <c r="Q788" s="3"/>
      <c r="Y788" s="4"/>
    </row>
    <row r="789" spans="6:25" ht="15.75" customHeight="1" x14ac:dyDescent="0.25">
      <c r="F789" s="1"/>
      <c r="G789" s="1"/>
      <c r="H789" s="1"/>
      <c r="I789" s="1"/>
      <c r="P789" s="2"/>
      <c r="Q789" s="3"/>
      <c r="Y789" s="4"/>
    </row>
    <row r="790" spans="6:25" ht="15.75" customHeight="1" x14ac:dyDescent="0.25">
      <c r="F790" s="1"/>
      <c r="G790" s="1"/>
      <c r="H790" s="1"/>
      <c r="I790" s="1"/>
      <c r="P790" s="2"/>
      <c r="Q790" s="3"/>
      <c r="Y790" s="4"/>
    </row>
    <row r="791" spans="6:25" ht="15.75" customHeight="1" x14ac:dyDescent="0.25">
      <c r="F791" s="1"/>
      <c r="G791" s="1"/>
      <c r="H791" s="1"/>
      <c r="I791" s="1"/>
      <c r="P791" s="2"/>
      <c r="Q791" s="3"/>
      <c r="Y791" s="4"/>
    </row>
    <row r="792" spans="6:25" ht="15.75" customHeight="1" x14ac:dyDescent="0.25">
      <c r="F792" s="1"/>
      <c r="G792" s="1"/>
      <c r="H792" s="1"/>
      <c r="I792" s="1"/>
      <c r="P792" s="2"/>
      <c r="Q792" s="3"/>
      <c r="Y792" s="4"/>
    </row>
    <row r="793" spans="6:25" ht="15.75" customHeight="1" x14ac:dyDescent="0.25">
      <c r="F793" s="1"/>
      <c r="G793" s="1"/>
      <c r="H793" s="1"/>
      <c r="I793" s="1"/>
      <c r="P793" s="2"/>
      <c r="Q793" s="3"/>
      <c r="Y793" s="4"/>
    </row>
    <row r="794" spans="6:25" ht="15.75" customHeight="1" x14ac:dyDescent="0.25">
      <c r="F794" s="1"/>
      <c r="G794" s="1"/>
      <c r="H794" s="1"/>
      <c r="I794" s="1"/>
      <c r="P794" s="2"/>
      <c r="Q794" s="3"/>
      <c r="Y794" s="4"/>
    </row>
    <row r="795" spans="6:25" ht="15.75" customHeight="1" x14ac:dyDescent="0.25">
      <c r="F795" s="1"/>
      <c r="G795" s="1"/>
      <c r="H795" s="1"/>
      <c r="I795" s="1"/>
      <c r="P795" s="2"/>
      <c r="Q795" s="3"/>
      <c r="Y795" s="4"/>
    </row>
    <row r="796" spans="6:25" ht="15.75" customHeight="1" x14ac:dyDescent="0.25">
      <c r="F796" s="1"/>
      <c r="G796" s="1"/>
      <c r="H796" s="1"/>
      <c r="I796" s="1"/>
      <c r="P796" s="2"/>
      <c r="Q796" s="3"/>
      <c r="Y796" s="4"/>
    </row>
    <row r="797" spans="6:25" ht="15.75" customHeight="1" x14ac:dyDescent="0.25">
      <c r="F797" s="1"/>
      <c r="G797" s="1"/>
      <c r="H797" s="1"/>
      <c r="I797" s="1"/>
      <c r="P797" s="2"/>
      <c r="Q797" s="3"/>
      <c r="Y797" s="4"/>
    </row>
    <row r="798" spans="6:25" ht="15.75" customHeight="1" x14ac:dyDescent="0.25">
      <c r="F798" s="1"/>
      <c r="G798" s="1"/>
      <c r="H798" s="1"/>
      <c r="I798" s="1"/>
      <c r="P798" s="2"/>
      <c r="Q798" s="3"/>
      <c r="Y798" s="4"/>
    </row>
    <row r="799" spans="6:25" ht="15.75" customHeight="1" x14ac:dyDescent="0.25">
      <c r="F799" s="1"/>
      <c r="G799" s="1"/>
      <c r="H799" s="1"/>
      <c r="I799" s="1"/>
      <c r="P799" s="2"/>
      <c r="Q799" s="3"/>
      <c r="Y799" s="4"/>
    </row>
    <row r="800" spans="6:25" ht="15.75" customHeight="1" x14ac:dyDescent="0.25">
      <c r="F800" s="1"/>
      <c r="G800" s="1"/>
      <c r="H800" s="1"/>
      <c r="I800" s="1"/>
      <c r="P800" s="2"/>
      <c r="Q800" s="3"/>
      <c r="Y800" s="4"/>
    </row>
    <row r="801" spans="6:25" ht="15.75" customHeight="1" x14ac:dyDescent="0.25">
      <c r="F801" s="1"/>
      <c r="G801" s="1"/>
      <c r="H801" s="1"/>
      <c r="I801" s="1"/>
      <c r="P801" s="2"/>
      <c r="Q801" s="3"/>
      <c r="Y801" s="4"/>
    </row>
    <row r="802" spans="6:25" ht="15.75" customHeight="1" x14ac:dyDescent="0.25">
      <c r="F802" s="1"/>
      <c r="G802" s="1"/>
      <c r="H802" s="1"/>
      <c r="I802" s="1"/>
      <c r="P802" s="2"/>
      <c r="Q802" s="3"/>
      <c r="Y802" s="4"/>
    </row>
    <row r="803" spans="6:25" ht="15.75" customHeight="1" x14ac:dyDescent="0.25">
      <c r="F803" s="1"/>
      <c r="G803" s="1"/>
      <c r="H803" s="1"/>
      <c r="I803" s="1"/>
      <c r="P803" s="2"/>
      <c r="Q803" s="3"/>
      <c r="Y803" s="4"/>
    </row>
    <row r="804" spans="6:25" ht="15.75" customHeight="1" x14ac:dyDescent="0.25">
      <c r="F804" s="1"/>
      <c r="G804" s="1"/>
      <c r="H804" s="1"/>
      <c r="I804" s="1"/>
      <c r="P804" s="2"/>
      <c r="Q804" s="3"/>
      <c r="Y804" s="4"/>
    </row>
    <row r="805" spans="6:25" ht="15.75" customHeight="1" x14ac:dyDescent="0.25">
      <c r="F805" s="1"/>
      <c r="G805" s="1"/>
      <c r="H805" s="1"/>
      <c r="I805" s="1"/>
      <c r="P805" s="2"/>
      <c r="Q805" s="3"/>
      <c r="Y805" s="4"/>
    </row>
    <row r="806" spans="6:25" ht="15.75" customHeight="1" x14ac:dyDescent="0.25">
      <c r="F806" s="1"/>
      <c r="G806" s="1"/>
      <c r="H806" s="1"/>
      <c r="I806" s="1"/>
      <c r="P806" s="2"/>
      <c r="Q806" s="3"/>
      <c r="Y806" s="4"/>
    </row>
    <row r="807" spans="6:25" ht="15.75" customHeight="1" x14ac:dyDescent="0.25">
      <c r="F807" s="1"/>
      <c r="G807" s="1"/>
      <c r="H807" s="1"/>
      <c r="I807" s="1"/>
      <c r="P807" s="2"/>
      <c r="Q807" s="3"/>
      <c r="Y807" s="4"/>
    </row>
    <row r="808" spans="6:25" ht="15.75" customHeight="1" x14ac:dyDescent="0.25">
      <c r="F808" s="1"/>
      <c r="G808" s="1"/>
      <c r="H808" s="1"/>
      <c r="I808" s="1"/>
      <c r="P808" s="2"/>
      <c r="Q808" s="3"/>
      <c r="Y808" s="4"/>
    </row>
    <row r="809" spans="6:25" ht="15.75" customHeight="1" x14ac:dyDescent="0.25">
      <c r="F809" s="1"/>
      <c r="G809" s="1"/>
      <c r="H809" s="1"/>
      <c r="I809" s="1"/>
      <c r="P809" s="2"/>
      <c r="Q809" s="3"/>
      <c r="Y809" s="4"/>
    </row>
    <row r="810" spans="6:25" ht="15.75" customHeight="1" x14ac:dyDescent="0.25">
      <c r="F810" s="1"/>
      <c r="G810" s="1"/>
      <c r="H810" s="1"/>
      <c r="I810" s="1"/>
      <c r="P810" s="2"/>
      <c r="Q810" s="3"/>
      <c r="Y810" s="4"/>
    </row>
    <row r="811" spans="6:25" ht="15.75" customHeight="1" x14ac:dyDescent="0.25">
      <c r="F811" s="1"/>
      <c r="G811" s="1"/>
      <c r="H811" s="1"/>
      <c r="I811" s="1"/>
      <c r="P811" s="2"/>
      <c r="Q811" s="3"/>
      <c r="Y811" s="4"/>
    </row>
    <row r="812" spans="6:25" ht="15.75" customHeight="1" x14ac:dyDescent="0.25">
      <c r="F812" s="1"/>
      <c r="G812" s="1"/>
      <c r="H812" s="1"/>
      <c r="I812" s="1"/>
      <c r="P812" s="2"/>
      <c r="Q812" s="3"/>
      <c r="Y812" s="4"/>
    </row>
    <row r="813" spans="6:25" ht="15.75" customHeight="1" x14ac:dyDescent="0.25">
      <c r="F813" s="1"/>
      <c r="G813" s="1"/>
      <c r="H813" s="1"/>
      <c r="I813" s="1"/>
      <c r="P813" s="2"/>
      <c r="Q813" s="3"/>
      <c r="Y813" s="4"/>
    </row>
    <row r="814" spans="6:25" ht="15.75" customHeight="1" x14ac:dyDescent="0.25">
      <c r="F814" s="1"/>
      <c r="G814" s="1"/>
      <c r="H814" s="1"/>
      <c r="I814" s="1"/>
      <c r="P814" s="2"/>
      <c r="Q814" s="3"/>
      <c r="Y814" s="4"/>
    </row>
    <row r="815" spans="6:25" ht="15.75" customHeight="1" x14ac:dyDescent="0.25">
      <c r="F815" s="1"/>
      <c r="G815" s="1"/>
      <c r="H815" s="1"/>
      <c r="I815" s="1"/>
      <c r="P815" s="2"/>
      <c r="Q815" s="3"/>
      <c r="Y815" s="4"/>
    </row>
    <row r="816" spans="6:25" ht="15.75" customHeight="1" x14ac:dyDescent="0.25">
      <c r="F816" s="1"/>
      <c r="G816" s="1"/>
      <c r="H816" s="1"/>
      <c r="I816" s="1"/>
      <c r="P816" s="2"/>
      <c r="Q816" s="3"/>
      <c r="Y816" s="4"/>
    </row>
    <row r="817" spans="6:25" ht="15.75" customHeight="1" x14ac:dyDescent="0.25">
      <c r="F817" s="1"/>
      <c r="G817" s="1"/>
      <c r="H817" s="1"/>
      <c r="I817" s="1"/>
      <c r="P817" s="2"/>
      <c r="Q817" s="3"/>
      <c r="Y817" s="4"/>
    </row>
    <row r="818" spans="6:25" ht="15.75" customHeight="1" x14ac:dyDescent="0.25">
      <c r="F818" s="1"/>
      <c r="G818" s="1"/>
      <c r="H818" s="1"/>
      <c r="I818" s="1"/>
      <c r="P818" s="2"/>
      <c r="Q818" s="3"/>
      <c r="Y818" s="4"/>
    </row>
    <row r="819" spans="6:25" ht="15.75" customHeight="1" x14ac:dyDescent="0.25">
      <c r="F819" s="1"/>
      <c r="G819" s="1"/>
      <c r="H819" s="1"/>
      <c r="I819" s="1"/>
      <c r="P819" s="2"/>
      <c r="Q819" s="3"/>
      <c r="Y819" s="4"/>
    </row>
    <row r="820" spans="6:25" ht="15.75" customHeight="1" x14ac:dyDescent="0.25">
      <c r="F820" s="1"/>
      <c r="G820" s="1"/>
      <c r="H820" s="1"/>
      <c r="I820" s="1"/>
      <c r="P820" s="2"/>
      <c r="Q820" s="3"/>
      <c r="Y820" s="4"/>
    </row>
    <row r="821" spans="6:25" ht="15.75" customHeight="1" x14ac:dyDescent="0.25">
      <c r="F821" s="1"/>
      <c r="G821" s="1"/>
      <c r="H821" s="1"/>
      <c r="I821" s="1"/>
      <c r="P821" s="2"/>
      <c r="Q821" s="3"/>
      <c r="Y821" s="4"/>
    </row>
    <row r="822" spans="6:25" ht="15.75" customHeight="1" x14ac:dyDescent="0.25">
      <c r="F822" s="1"/>
      <c r="G822" s="1"/>
      <c r="H822" s="1"/>
      <c r="I822" s="1"/>
      <c r="P822" s="2"/>
      <c r="Q822" s="3"/>
      <c r="Y822" s="4"/>
    </row>
    <row r="823" spans="6:25" ht="15.75" customHeight="1" x14ac:dyDescent="0.25">
      <c r="F823" s="1"/>
      <c r="G823" s="1"/>
      <c r="H823" s="1"/>
      <c r="I823" s="1"/>
      <c r="P823" s="2"/>
      <c r="Q823" s="3"/>
      <c r="Y823" s="4"/>
    </row>
    <row r="824" spans="6:25" ht="15.75" customHeight="1" x14ac:dyDescent="0.25">
      <c r="F824" s="1"/>
      <c r="G824" s="1"/>
      <c r="H824" s="1"/>
      <c r="I824" s="1"/>
      <c r="P824" s="2"/>
      <c r="Q824" s="3"/>
      <c r="Y824" s="4"/>
    </row>
    <row r="825" spans="6:25" ht="15.75" customHeight="1" x14ac:dyDescent="0.25">
      <c r="F825" s="1"/>
      <c r="G825" s="1"/>
      <c r="H825" s="1"/>
      <c r="I825" s="1"/>
      <c r="P825" s="2"/>
      <c r="Q825" s="3"/>
      <c r="Y825" s="4"/>
    </row>
    <row r="826" spans="6:25" ht="15.75" customHeight="1" x14ac:dyDescent="0.25">
      <c r="F826" s="1"/>
      <c r="G826" s="1"/>
      <c r="H826" s="1"/>
      <c r="I826" s="1"/>
      <c r="P826" s="2"/>
      <c r="Q826" s="3"/>
      <c r="Y826" s="4"/>
    </row>
    <row r="827" spans="6:25" ht="15.75" customHeight="1" x14ac:dyDescent="0.25">
      <c r="F827" s="1"/>
      <c r="G827" s="1"/>
      <c r="H827" s="1"/>
      <c r="I827" s="1"/>
      <c r="P827" s="2"/>
      <c r="Q827" s="3"/>
      <c r="Y827" s="4"/>
    </row>
    <row r="828" spans="6:25" ht="15.75" customHeight="1" x14ac:dyDescent="0.25">
      <c r="F828" s="1"/>
      <c r="G828" s="1"/>
      <c r="H828" s="1"/>
      <c r="I828" s="1"/>
      <c r="P828" s="2"/>
      <c r="Q828" s="3"/>
      <c r="Y828" s="4"/>
    </row>
    <row r="829" spans="6:25" ht="15.75" customHeight="1" x14ac:dyDescent="0.25">
      <c r="F829" s="1"/>
      <c r="G829" s="1"/>
      <c r="H829" s="1"/>
      <c r="I829" s="1"/>
      <c r="P829" s="2"/>
      <c r="Q829" s="3"/>
      <c r="Y829" s="4"/>
    </row>
    <row r="830" spans="6:25" ht="15.75" customHeight="1" x14ac:dyDescent="0.25">
      <c r="F830" s="1"/>
      <c r="G830" s="1"/>
      <c r="H830" s="1"/>
      <c r="I830" s="1"/>
      <c r="P830" s="2"/>
      <c r="Q830" s="3"/>
      <c r="Y830" s="4"/>
    </row>
    <row r="831" spans="6:25" ht="15.75" customHeight="1" x14ac:dyDescent="0.25">
      <c r="F831" s="1"/>
      <c r="G831" s="1"/>
      <c r="H831" s="1"/>
      <c r="I831" s="1"/>
      <c r="P831" s="2"/>
      <c r="Q831" s="3"/>
      <c r="Y831" s="4"/>
    </row>
    <row r="832" spans="6:25" ht="15.75" customHeight="1" x14ac:dyDescent="0.25">
      <c r="F832" s="1"/>
      <c r="G832" s="1"/>
      <c r="H832" s="1"/>
      <c r="I832" s="1"/>
      <c r="P832" s="2"/>
      <c r="Q832" s="3"/>
      <c r="Y832" s="4"/>
    </row>
    <row r="833" spans="6:25" ht="15.75" customHeight="1" x14ac:dyDescent="0.25">
      <c r="F833" s="1"/>
      <c r="G833" s="1"/>
      <c r="H833" s="1"/>
      <c r="I833" s="1"/>
      <c r="P833" s="2"/>
      <c r="Q833" s="3"/>
      <c r="Y833" s="4"/>
    </row>
    <row r="834" spans="6:25" ht="15.75" customHeight="1" x14ac:dyDescent="0.25">
      <c r="F834" s="1"/>
      <c r="G834" s="1"/>
      <c r="H834" s="1"/>
      <c r="I834" s="1"/>
      <c r="P834" s="2"/>
      <c r="Q834" s="3"/>
      <c r="Y834" s="4"/>
    </row>
    <row r="835" spans="6:25" ht="15.75" customHeight="1" x14ac:dyDescent="0.25">
      <c r="F835" s="1"/>
      <c r="G835" s="1"/>
      <c r="H835" s="1"/>
      <c r="I835" s="1"/>
      <c r="P835" s="2"/>
      <c r="Q835" s="3"/>
      <c r="Y835" s="4"/>
    </row>
    <row r="836" spans="6:25" ht="15.75" customHeight="1" x14ac:dyDescent="0.25">
      <c r="F836" s="1"/>
      <c r="G836" s="1"/>
      <c r="H836" s="1"/>
      <c r="I836" s="1"/>
      <c r="P836" s="2"/>
      <c r="Q836" s="3"/>
      <c r="Y836" s="4"/>
    </row>
    <row r="837" spans="6:25" ht="15.75" customHeight="1" x14ac:dyDescent="0.25">
      <c r="F837" s="1"/>
      <c r="G837" s="1"/>
      <c r="H837" s="1"/>
      <c r="I837" s="1"/>
      <c r="P837" s="2"/>
      <c r="Q837" s="3"/>
      <c r="Y837" s="4"/>
    </row>
    <row r="838" spans="6:25" ht="15.75" customHeight="1" x14ac:dyDescent="0.25">
      <c r="F838" s="1"/>
      <c r="G838" s="1"/>
      <c r="H838" s="1"/>
      <c r="I838" s="1"/>
      <c r="P838" s="2"/>
      <c r="Q838" s="3"/>
      <c r="Y838" s="4"/>
    </row>
    <row r="839" spans="6:25" ht="15.75" customHeight="1" x14ac:dyDescent="0.25">
      <c r="F839" s="1"/>
      <c r="G839" s="1"/>
      <c r="H839" s="1"/>
      <c r="I839" s="1"/>
      <c r="P839" s="2"/>
      <c r="Q839" s="3"/>
      <c r="Y839" s="4"/>
    </row>
    <row r="840" spans="6:25" ht="15.75" customHeight="1" x14ac:dyDescent="0.25">
      <c r="F840" s="1"/>
      <c r="G840" s="1"/>
      <c r="H840" s="1"/>
      <c r="I840" s="1"/>
      <c r="P840" s="2"/>
      <c r="Q840" s="3"/>
      <c r="Y840" s="4"/>
    </row>
    <row r="841" spans="6:25" ht="15.75" customHeight="1" x14ac:dyDescent="0.25">
      <c r="F841" s="1"/>
      <c r="G841" s="1"/>
      <c r="H841" s="1"/>
      <c r="I841" s="1"/>
      <c r="P841" s="2"/>
      <c r="Q841" s="3"/>
      <c r="Y841" s="4"/>
    </row>
    <row r="842" spans="6:25" ht="15.75" customHeight="1" x14ac:dyDescent="0.25">
      <c r="F842" s="1"/>
      <c r="G842" s="1"/>
      <c r="H842" s="1"/>
      <c r="I842" s="1"/>
      <c r="P842" s="2"/>
      <c r="Q842" s="3"/>
      <c r="Y842" s="4"/>
    </row>
    <row r="843" spans="6:25" ht="15.75" customHeight="1" x14ac:dyDescent="0.25">
      <c r="F843" s="1"/>
      <c r="G843" s="1"/>
      <c r="H843" s="1"/>
      <c r="I843" s="1"/>
      <c r="P843" s="2"/>
      <c r="Q843" s="3"/>
      <c r="Y843" s="4"/>
    </row>
    <row r="844" spans="6:25" ht="15.75" customHeight="1" x14ac:dyDescent="0.25">
      <c r="F844" s="1"/>
      <c r="G844" s="1"/>
      <c r="H844" s="1"/>
      <c r="I844" s="1"/>
      <c r="P844" s="2"/>
      <c r="Q844" s="3"/>
      <c r="Y844" s="4"/>
    </row>
    <row r="845" spans="6:25" ht="15.75" customHeight="1" x14ac:dyDescent="0.25">
      <c r="F845" s="1"/>
      <c r="G845" s="1"/>
      <c r="H845" s="1"/>
      <c r="I845" s="1"/>
      <c r="P845" s="2"/>
      <c r="Q845" s="3"/>
      <c r="Y845" s="4"/>
    </row>
    <row r="846" spans="6:25" ht="15.75" customHeight="1" x14ac:dyDescent="0.25">
      <c r="F846" s="1"/>
      <c r="G846" s="1"/>
      <c r="H846" s="1"/>
      <c r="I846" s="1"/>
      <c r="P846" s="2"/>
      <c r="Q846" s="3"/>
      <c r="Y846" s="4"/>
    </row>
    <row r="847" spans="6:25" ht="15.75" customHeight="1" x14ac:dyDescent="0.25">
      <c r="F847" s="1"/>
      <c r="G847" s="1"/>
      <c r="H847" s="1"/>
      <c r="I847" s="1"/>
      <c r="P847" s="2"/>
      <c r="Q847" s="3"/>
      <c r="Y847" s="4"/>
    </row>
    <row r="848" spans="6:25" ht="15.75" customHeight="1" x14ac:dyDescent="0.25">
      <c r="F848" s="1"/>
      <c r="G848" s="1"/>
      <c r="H848" s="1"/>
      <c r="I848" s="1"/>
      <c r="P848" s="2"/>
      <c r="Q848" s="3"/>
      <c r="Y848" s="4"/>
    </row>
    <row r="849" spans="6:25" ht="15.75" customHeight="1" x14ac:dyDescent="0.25">
      <c r="F849" s="1"/>
      <c r="G849" s="1"/>
      <c r="H849" s="1"/>
      <c r="I849" s="1"/>
      <c r="P849" s="2"/>
      <c r="Q849" s="3"/>
      <c r="Y849" s="4"/>
    </row>
    <row r="850" spans="6:25" ht="15.75" customHeight="1" x14ac:dyDescent="0.25">
      <c r="F850" s="1"/>
      <c r="G850" s="1"/>
      <c r="H850" s="1"/>
      <c r="I850" s="1"/>
      <c r="P850" s="2"/>
      <c r="Q850" s="3"/>
      <c r="Y850" s="4"/>
    </row>
    <row r="851" spans="6:25" ht="15.75" customHeight="1" x14ac:dyDescent="0.25">
      <c r="F851" s="1"/>
      <c r="G851" s="1"/>
      <c r="H851" s="1"/>
      <c r="I851" s="1"/>
      <c r="P851" s="2"/>
      <c r="Q851" s="3"/>
      <c r="Y851" s="4"/>
    </row>
    <row r="852" spans="6:25" ht="15.75" customHeight="1" x14ac:dyDescent="0.25">
      <c r="F852" s="1"/>
      <c r="G852" s="1"/>
      <c r="H852" s="1"/>
      <c r="I852" s="1"/>
      <c r="P852" s="2"/>
      <c r="Q852" s="3"/>
      <c r="Y852" s="4"/>
    </row>
    <row r="853" spans="6:25" ht="15.75" customHeight="1" x14ac:dyDescent="0.25">
      <c r="F853" s="1"/>
      <c r="G853" s="1"/>
      <c r="H853" s="1"/>
      <c r="I853" s="1"/>
      <c r="P853" s="2"/>
      <c r="Q853" s="3"/>
      <c r="Y853" s="4"/>
    </row>
    <row r="854" spans="6:25" ht="15.75" customHeight="1" x14ac:dyDescent="0.25">
      <c r="F854" s="1"/>
      <c r="G854" s="1"/>
      <c r="H854" s="1"/>
      <c r="I854" s="1"/>
      <c r="P854" s="2"/>
      <c r="Q854" s="3"/>
      <c r="Y854" s="4"/>
    </row>
    <row r="855" spans="6:25" ht="15.75" customHeight="1" x14ac:dyDescent="0.25">
      <c r="F855" s="1"/>
      <c r="G855" s="1"/>
      <c r="H855" s="1"/>
      <c r="I855" s="1"/>
      <c r="P855" s="2"/>
      <c r="Q855" s="3"/>
      <c r="Y855" s="4"/>
    </row>
    <row r="856" spans="6:25" ht="15.75" customHeight="1" x14ac:dyDescent="0.25">
      <c r="F856" s="1"/>
      <c r="G856" s="1"/>
      <c r="H856" s="1"/>
      <c r="I856" s="1"/>
      <c r="P856" s="2"/>
      <c r="Q856" s="3"/>
      <c r="Y856" s="4"/>
    </row>
    <row r="857" spans="6:25" ht="15.75" customHeight="1" x14ac:dyDescent="0.25">
      <c r="F857" s="1"/>
      <c r="G857" s="1"/>
      <c r="H857" s="1"/>
      <c r="I857" s="1"/>
      <c r="P857" s="2"/>
      <c r="Q857" s="3"/>
      <c r="Y857" s="4"/>
    </row>
    <row r="858" spans="6:25" ht="15.75" customHeight="1" x14ac:dyDescent="0.25">
      <c r="F858" s="1"/>
      <c r="G858" s="1"/>
      <c r="H858" s="1"/>
      <c r="I858" s="1"/>
      <c r="P858" s="2"/>
      <c r="Q858" s="3"/>
      <c r="Y858" s="4"/>
    </row>
    <row r="859" spans="6:25" ht="15.75" customHeight="1" x14ac:dyDescent="0.25">
      <c r="F859" s="1"/>
      <c r="G859" s="1"/>
      <c r="H859" s="1"/>
      <c r="I859" s="1"/>
      <c r="P859" s="2"/>
      <c r="Q859" s="3"/>
      <c r="Y859" s="4"/>
    </row>
    <row r="860" spans="6:25" ht="15.75" customHeight="1" x14ac:dyDescent="0.25">
      <c r="F860" s="1"/>
      <c r="G860" s="1"/>
      <c r="H860" s="1"/>
      <c r="I860" s="1"/>
      <c r="P860" s="2"/>
      <c r="Q860" s="3"/>
      <c r="Y860" s="4"/>
    </row>
    <row r="861" spans="6:25" ht="15.75" customHeight="1" x14ac:dyDescent="0.25">
      <c r="F861" s="1"/>
      <c r="G861" s="1"/>
      <c r="H861" s="1"/>
      <c r="I861" s="1"/>
      <c r="P861" s="2"/>
      <c r="Q861" s="3"/>
      <c r="Y861" s="4"/>
    </row>
    <row r="862" spans="6:25" ht="15.75" customHeight="1" x14ac:dyDescent="0.25">
      <c r="F862" s="1"/>
      <c r="G862" s="1"/>
      <c r="H862" s="1"/>
      <c r="I862" s="1"/>
      <c r="P862" s="2"/>
      <c r="Q862" s="3"/>
      <c r="Y862" s="4"/>
    </row>
    <row r="863" spans="6:25" ht="15.75" customHeight="1" x14ac:dyDescent="0.25">
      <c r="F863" s="1"/>
      <c r="G863" s="1"/>
      <c r="H863" s="1"/>
      <c r="I863" s="1"/>
      <c r="P863" s="2"/>
      <c r="Q863" s="3"/>
      <c r="Y863" s="4"/>
    </row>
    <row r="864" spans="6:25" ht="15.75" customHeight="1" x14ac:dyDescent="0.25">
      <c r="F864" s="1"/>
      <c r="G864" s="1"/>
      <c r="H864" s="1"/>
      <c r="I864" s="1"/>
      <c r="P864" s="2"/>
      <c r="Q864" s="3"/>
      <c r="Y864" s="4"/>
    </row>
    <row r="865" spans="6:25" ht="15.75" customHeight="1" x14ac:dyDescent="0.25">
      <c r="F865" s="1"/>
      <c r="G865" s="1"/>
      <c r="H865" s="1"/>
      <c r="I865" s="1"/>
      <c r="P865" s="2"/>
      <c r="Q865" s="3"/>
      <c r="Y865" s="4"/>
    </row>
    <row r="866" spans="6:25" ht="15.75" customHeight="1" x14ac:dyDescent="0.25">
      <c r="F866" s="1"/>
      <c r="G866" s="1"/>
      <c r="H866" s="1"/>
      <c r="I866" s="1"/>
      <c r="P866" s="2"/>
      <c r="Q866" s="3"/>
      <c r="Y866" s="4"/>
    </row>
    <row r="867" spans="6:25" ht="15.75" customHeight="1" x14ac:dyDescent="0.25">
      <c r="F867" s="1"/>
      <c r="G867" s="1"/>
      <c r="H867" s="1"/>
      <c r="I867" s="1"/>
      <c r="P867" s="2"/>
      <c r="Q867" s="3"/>
      <c r="Y867" s="4"/>
    </row>
    <row r="868" spans="6:25" ht="15.75" customHeight="1" x14ac:dyDescent="0.25">
      <c r="F868" s="1"/>
      <c r="G868" s="1"/>
      <c r="H868" s="1"/>
      <c r="I868" s="1"/>
      <c r="P868" s="2"/>
      <c r="Q868" s="3"/>
      <c r="Y868" s="4"/>
    </row>
    <row r="869" spans="6:25" ht="15.75" customHeight="1" x14ac:dyDescent="0.25">
      <c r="F869" s="1"/>
      <c r="G869" s="1"/>
      <c r="H869" s="1"/>
      <c r="I869" s="1"/>
      <c r="P869" s="2"/>
      <c r="Q869" s="3"/>
      <c r="Y869" s="4"/>
    </row>
    <row r="870" spans="6:25" ht="15.75" customHeight="1" x14ac:dyDescent="0.25">
      <c r="F870" s="1"/>
      <c r="G870" s="1"/>
      <c r="H870" s="1"/>
      <c r="I870" s="1"/>
      <c r="P870" s="2"/>
      <c r="Q870" s="3"/>
      <c r="Y870" s="4"/>
    </row>
    <row r="871" spans="6:25" ht="15.75" customHeight="1" x14ac:dyDescent="0.25">
      <c r="F871" s="1"/>
      <c r="G871" s="1"/>
      <c r="H871" s="1"/>
      <c r="I871" s="1"/>
      <c r="P871" s="2"/>
      <c r="Q871" s="3"/>
      <c r="Y871" s="4"/>
    </row>
    <row r="872" spans="6:25" ht="15.75" customHeight="1" x14ac:dyDescent="0.25">
      <c r="F872" s="1"/>
      <c r="G872" s="1"/>
      <c r="H872" s="1"/>
      <c r="I872" s="1"/>
      <c r="P872" s="2"/>
      <c r="Q872" s="3"/>
      <c r="Y872" s="4"/>
    </row>
    <row r="873" spans="6:25" ht="15.75" customHeight="1" x14ac:dyDescent="0.25">
      <c r="F873" s="1"/>
      <c r="G873" s="1"/>
      <c r="H873" s="1"/>
      <c r="I873" s="1"/>
      <c r="P873" s="2"/>
      <c r="Q873" s="3"/>
      <c r="Y873" s="4"/>
    </row>
    <row r="874" spans="6:25" ht="15.75" customHeight="1" x14ac:dyDescent="0.25">
      <c r="F874" s="1"/>
      <c r="G874" s="1"/>
      <c r="H874" s="1"/>
      <c r="I874" s="1"/>
      <c r="P874" s="2"/>
      <c r="Q874" s="3"/>
      <c r="Y874" s="4"/>
    </row>
    <row r="875" spans="6:25" ht="15.75" customHeight="1" x14ac:dyDescent="0.25">
      <c r="F875" s="1"/>
      <c r="G875" s="1"/>
      <c r="H875" s="1"/>
      <c r="I875" s="1"/>
      <c r="P875" s="2"/>
      <c r="Q875" s="3"/>
      <c r="Y875" s="4"/>
    </row>
    <row r="876" spans="6:25" ht="15.75" customHeight="1" x14ac:dyDescent="0.25">
      <c r="F876" s="1"/>
      <c r="G876" s="1"/>
      <c r="H876" s="1"/>
      <c r="I876" s="1"/>
      <c r="P876" s="2"/>
      <c r="Q876" s="3"/>
      <c r="Y876" s="4"/>
    </row>
    <row r="877" spans="6:25" ht="15.75" customHeight="1" x14ac:dyDescent="0.25">
      <c r="F877" s="1"/>
      <c r="G877" s="1"/>
      <c r="H877" s="1"/>
      <c r="I877" s="1"/>
      <c r="P877" s="2"/>
      <c r="Q877" s="3"/>
      <c r="Y877" s="4"/>
    </row>
    <row r="878" spans="6:25" ht="15.75" customHeight="1" x14ac:dyDescent="0.25">
      <c r="F878" s="1"/>
      <c r="G878" s="1"/>
      <c r="H878" s="1"/>
      <c r="I878" s="1"/>
      <c r="P878" s="2"/>
      <c r="Q878" s="3"/>
      <c r="Y878" s="4"/>
    </row>
    <row r="879" spans="6:25" ht="15.75" customHeight="1" x14ac:dyDescent="0.25">
      <c r="F879" s="1"/>
      <c r="G879" s="1"/>
      <c r="H879" s="1"/>
      <c r="I879" s="1"/>
      <c r="P879" s="2"/>
      <c r="Q879" s="3"/>
      <c r="Y879" s="4"/>
    </row>
    <row r="880" spans="6:25" ht="15.75" customHeight="1" x14ac:dyDescent="0.25">
      <c r="F880" s="1"/>
      <c r="G880" s="1"/>
      <c r="H880" s="1"/>
      <c r="I880" s="1"/>
      <c r="P880" s="2"/>
      <c r="Q880" s="3"/>
      <c r="Y880" s="4"/>
    </row>
    <row r="881" spans="6:25" ht="15.75" customHeight="1" x14ac:dyDescent="0.25">
      <c r="F881" s="1"/>
      <c r="G881" s="1"/>
      <c r="H881" s="1"/>
      <c r="I881" s="1"/>
      <c r="P881" s="2"/>
      <c r="Q881" s="3"/>
      <c r="Y881" s="4"/>
    </row>
    <row r="882" spans="6:25" ht="15.75" customHeight="1" x14ac:dyDescent="0.25">
      <c r="F882" s="1"/>
      <c r="G882" s="1"/>
      <c r="H882" s="1"/>
      <c r="I882" s="1"/>
      <c r="P882" s="2"/>
      <c r="Q882" s="3"/>
      <c r="Y882" s="4"/>
    </row>
    <row r="883" spans="6:25" ht="15.75" customHeight="1" x14ac:dyDescent="0.25">
      <c r="F883" s="1"/>
      <c r="G883" s="1"/>
      <c r="H883" s="1"/>
      <c r="I883" s="1"/>
      <c r="P883" s="2"/>
      <c r="Q883" s="3"/>
      <c r="Y883" s="4"/>
    </row>
    <row r="884" spans="6:25" ht="15.75" customHeight="1" x14ac:dyDescent="0.25">
      <c r="F884" s="1"/>
      <c r="G884" s="1"/>
      <c r="H884" s="1"/>
      <c r="I884" s="1"/>
      <c r="P884" s="2"/>
      <c r="Q884" s="3"/>
      <c r="Y884" s="4"/>
    </row>
    <row r="885" spans="6:25" ht="15.75" customHeight="1" x14ac:dyDescent="0.25">
      <c r="F885" s="1"/>
      <c r="G885" s="1"/>
      <c r="H885" s="1"/>
      <c r="I885" s="1"/>
      <c r="P885" s="2"/>
      <c r="Q885" s="3"/>
      <c r="Y885" s="4"/>
    </row>
    <row r="886" spans="6:25" ht="15.75" customHeight="1" x14ac:dyDescent="0.25">
      <c r="F886" s="1"/>
      <c r="G886" s="1"/>
      <c r="H886" s="1"/>
      <c r="I886" s="1"/>
      <c r="P886" s="2"/>
      <c r="Q886" s="3"/>
      <c r="Y886" s="4"/>
    </row>
    <row r="887" spans="6:25" ht="15.75" customHeight="1" x14ac:dyDescent="0.25">
      <c r="F887" s="1"/>
      <c r="G887" s="1"/>
      <c r="H887" s="1"/>
      <c r="I887" s="1"/>
      <c r="P887" s="2"/>
      <c r="Q887" s="3"/>
      <c r="Y887" s="4"/>
    </row>
    <row r="888" spans="6:25" ht="15.75" customHeight="1" x14ac:dyDescent="0.25">
      <c r="F888" s="1"/>
      <c r="G888" s="1"/>
      <c r="H888" s="1"/>
      <c r="I888" s="1"/>
      <c r="P888" s="2"/>
      <c r="Q888" s="3"/>
      <c r="Y888" s="4"/>
    </row>
    <row r="889" spans="6:25" ht="15.75" customHeight="1" x14ac:dyDescent="0.25">
      <c r="F889" s="1"/>
      <c r="G889" s="1"/>
      <c r="H889" s="1"/>
      <c r="I889" s="1"/>
      <c r="P889" s="2"/>
      <c r="Q889" s="3"/>
      <c r="Y889" s="4"/>
    </row>
    <row r="890" spans="6:25" ht="15.75" customHeight="1" x14ac:dyDescent="0.25">
      <c r="F890" s="1"/>
      <c r="G890" s="1"/>
      <c r="H890" s="1"/>
      <c r="I890" s="1"/>
      <c r="P890" s="2"/>
      <c r="Q890" s="3"/>
      <c r="Y890" s="4"/>
    </row>
    <row r="891" spans="6:25" ht="15.75" customHeight="1" x14ac:dyDescent="0.25">
      <c r="F891" s="1"/>
      <c r="G891" s="1"/>
      <c r="H891" s="1"/>
      <c r="I891" s="1"/>
      <c r="P891" s="2"/>
      <c r="Q891" s="3"/>
      <c r="Y891" s="4"/>
    </row>
    <row r="892" spans="6:25" ht="15.75" customHeight="1" x14ac:dyDescent="0.25">
      <c r="F892" s="1"/>
      <c r="G892" s="1"/>
      <c r="H892" s="1"/>
      <c r="I892" s="1"/>
      <c r="P892" s="2"/>
      <c r="Q892" s="3"/>
      <c r="Y892" s="4"/>
    </row>
    <row r="893" spans="6:25" ht="15.75" customHeight="1" x14ac:dyDescent="0.25">
      <c r="F893" s="1"/>
      <c r="G893" s="1"/>
      <c r="H893" s="1"/>
      <c r="I893" s="1"/>
      <c r="P893" s="2"/>
      <c r="Q893" s="3"/>
      <c r="Y893" s="4"/>
    </row>
    <row r="894" spans="6:25" ht="15.75" customHeight="1" x14ac:dyDescent="0.25">
      <c r="F894" s="1"/>
      <c r="G894" s="1"/>
      <c r="H894" s="1"/>
      <c r="I894" s="1"/>
      <c r="P894" s="2"/>
      <c r="Q894" s="3"/>
      <c r="Y894" s="4"/>
    </row>
    <row r="895" spans="6:25" ht="15.75" customHeight="1" x14ac:dyDescent="0.25">
      <c r="F895" s="1"/>
      <c r="G895" s="1"/>
      <c r="H895" s="1"/>
      <c r="I895" s="1"/>
      <c r="P895" s="2"/>
      <c r="Q895" s="3"/>
      <c r="Y895" s="4"/>
    </row>
    <row r="896" spans="6:25" ht="15.75" customHeight="1" x14ac:dyDescent="0.25">
      <c r="F896" s="1"/>
      <c r="G896" s="1"/>
      <c r="H896" s="1"/>
      <c r="I896" s="1"/>
      <c r="P896" s="2"/>
      <c r="Q896" s="3"/>
      <c r="Y896" s="4"/>
    </row>
    <row r="897" spans="6:25" ht="15.75" customHeight="1" x14ac:dyDescent="0.25">
      <c r="F897" s="1"/>
      <c r="G897" s="1"/>
      <c r="H897" s="1"/>
      <c r="I897" s="1"/>
      <c r="P897" s="2"/>
      <c r="Q897" s="3"/>
      <c r="Y897" s="4"/>
    </row>
    <row r="898" spans="6:25" ht="15.75" customHeight="1" x14ac:dyDescent="0.25">
      <c r="F898" s="1"/>
      <c r="G898" s="1"/>
      <c r="H898" s="1"/>
      <c r="I898" s="1"/>
      <c r="P898" s="2"/>
      <c r="Q898" s="3"/>
      <c r="Y898" s="4"/>
    </row>
    <row r="899" spans="6:25" ht="15.75" customHeight="1" x14ac:dyDescent="0.25">
      <c r="F899" s="1"/>
      <c r="G899" s="1"/>
      <c r="H899" s="1"/>
      <c r="I899" s="1"/>
      <c r="P899" s="2"/>
      <c r="Q899" s="3"/>
      <c r="Y899" s="4"/>
    </row>
    <row r="900" spans="6:25" ht="15.75" customHeight="1" x14ac:dyDescent="0.25">
      <c r="F900" s="1"/>
      <c r="G900" s="1"/>
      <c r="H900" s="1"/>
      <c r="I900" s="1"/>
      <c r="P900" s="2"/>
      <c r="Q900" s="3"/>
      <c r="Y900" s="4"/>
    </row>
    <row r="901" spans="6:25" ht="15.75" customHeight="1" x14ac:dyDescent="0.25">
      <c r="F901" s="1"/>
      <c r="G901" s="1"/>
      <c r="H901" s="1"/>
      <c r="I901" s="1"/>
      <c r="P901" s="2"/>
      <c r="Q901" s="3"/>
      <c r="Y901" s="4"/>
    </row>
    <row r="902" spans="6:25" ht="15.75" customHeight="1" x14ac:dyDescent="0.25">
      <c r="F902" s="1"/>
      <c r="G902" s="1"/>
      <c r="H902" s="1"/>
      <c r="I902" s="1"/>
      <c r="P902" s="2"/>
      <c r="Q902" s="3"/>
      <c r="Y902" s="4"/>
    </row>
    <row r="903" spans="6:25" ht="15.75" customHeight="1" x14ac:dyDescent="0.25">
      <c r="F903" s="1"/>
      <c r="G903" s="1"/>
      <c r="H903" s="1"/>
      <c r="I903" s="1"/>
      <c r="P903" s="2"/>
      <c r="Q903" s="3"/>
      <c r="Y903" s="4"/>
    </row>
    <row r="904" spans="6:25" ht="15.75" customHeight="1" x14ac:dyDescent="0.25">
      <c r="F904" s="1"/>
      <c r="G904" s="1"/>
      <c r="H904" s="1"/>
      <c r="I904" s="1"/>
      <c r="P904" s="2"/>
      <c r="Q904" s="3"/>
      <c r="Y904" s="4"/>
    </row>
    <row r="905" spans="6:25" ht="15.75" customHeight="1" x14ac:dyDescent="0.25">
      <c r="F905" s="1"/>
      <c r="G905" s="1"/>
      <c r="H905" s="1"/>
      <c r="I905" s="1"/>
      <c r="P905" s="2"/>
      <c r="Q905" s="3"/>
      <c r="Y905" s="4"/>
    </row>
    <row r="906" spans="6:25" ht="15.75" customHeight="1" x14ac:dyDescent="0.25">
      <c r="F906" s="1"/>
      <c r="G906" s="1"/>
      <c r="H906" s="1"/>
      <c r="I906" s="1"/>
      <c r="P906" s="2"/>
      <c r="Q906" s="3"/>
      <c r="Y906" s="4"/>
    </row>
    <row r="907" spans="6:25" ht="15.75" customHeight="1" x14ac:dyDescent="0.25">
      <c r="F907" s="1"/>
      <c r="G907" s="1"/>
      <c r="H907" s="1"/>
      <c r="I907" s="1"/>
      <c r="P907" s="2"/>
      <c r="Q907" s="3"/>
      <c r="Y907" s="4"/>
    </row>
    <row r="908" spans="6:25" ht="15.75" customHeight="1" x14ac:dyDescent="0.25">
      <c r="F908" s="1"/>
      <c r="G908" s="1"/>
      <c r="H908" s="1"/>
      <c r="I908" s="1"/>
      <c r="P908" s="2"/>
      <c r="Q908" s="3"/>
      <c r="Y908" s="4"/>
    </row>
    <row r="909" spans="6:25" ht="15.75" customHeight="1" x14ac:dyDescent="0.25">
      <c r="F909" s="1"/>
      <c r="G909" s="1"/>
      <c r="H909" s="1"/>
      <c r="I909" s="1"/>
      <c r="P909" s="2"/>
      <c r="Q909" s="3"/>
      <c r="Y909" s="4"/>
    </row>
    <row r="910" spans="6:25" ht="15.75" customHeight="1" x14ac:dyDescent="0.25">
      <c r="F910" s="1"/>
      <c r="G910" s="1"/>
      <c r="H910" s="1"/>
      <c r="I910" s="1"/>
      <c r="P910" s="2"/>
      <c r="Q910" s="3"/>
      <c r="Y910" s="4"/>
    </row>
    <row r="911" spans="6:25" ht="15.75" customHeight="1" x14ac:dyDescent="0.25">
      <c r="F911" s="1"/>
      <c r="G911" s="1"/>
      <c r="H911" s="1"/>
      <c r="I911" s="1"/>
      <c r="P911" s="2"/>
      <c r="Q911" s="3"/>
      <c r="Y911" s="4"/>
    </row>
    <row r="912" spans="6:25" ht="15.75" customHeight="1" x14ac:dyDescent="0.25">
      <c r="F912" s="1"/>
      <c r="G912" s="1"/>
      <c r="H912" s="1"/>
      <c r="I912" s="1"/>
      <c r="P912" s="2"/>
      <c r="Q912" s="3"/>
      <c r="Y912" s="4"/>
    </row>
    <row r="913" spans="6:25" ht="15.75" customHeight="1" x14ac:dyDescent="0.25">
      <c r="F913" s="1"/>
      <c r="G913" s="1"/>
      <c r="H913" s="1"/>
      <c r="I913" s="1"/>
      <c r="P913" s="2"/>
      <c r="Q913" s="3"/>
      <c r="Y913" s="4"/>
    </row>
    <row r="914" spans="6:25" ht="15.75" customHeight="1" x14ac:dyDescent="0.25">
      <c r="F914" s="1"/>
      <c r="G914" s="1"/>
      <c r="H914" s="1"/>
      <c r="I914" s="1"/>
      <c r="P914" s="2"/>
      <c r="Q914" s="3"/>
      <c r="Y914" s="4"/>
    </row>
    <row r="915" spans="6:25" ht="15.75" customHeight="1" x14ac:dyDescent="0.25">
      <c r="F915" s="1"/>
      <c r="G915" s="1"/>
      <c r="H915" s="1"/>
      <c r="I915" s="1"/>
      <c r="P915" s="2"/>
      <c r="Q915" s="3"/>
      <c r="Y915" s="4"/>
    </row>
    <row r="916" spans="6:25" ht="15.75" customHeight="1" x14ac:dyDescent="0.25">
      <c r="F916" s="1"/>
      <c r="G916" s="1"/>
      <c r="H916" s="1"/>
      <c r="I916" s="1"/>
      <c r="P916" s="2"/>
      <c r="Q916" s="3"/>
      <c r="Y916" s="4"/>
    </row>
    <row r="917" spans="6:25" ht="15.75" customHeight="1" x14ac:dyDescent="0.25">
      <c r="F917" s="1"/>
      <c r="G917" s="1"/>
      <c r="H917" s="1"/>
      <c r="I917" s="1"/>
      <c r="P917" s="2"/>
      <c r="Q917" s="3"/>
      <c r="Y917" s="4"/>
    </row>
    <row r="918" spans="6:25" ht="15.75" customHeight="1" x14ac:dyDescent="0.25">
      <c r="F918" s="1"/>
      <c r="G918" s="1"/>
      <c r="H918" s="1"/>
      <c r="I918" s="1"/>
      <c r="P918" s="2"/>
      <c r="Q918" s="3"/>
      <c r="Y918" s="4"/>
    </row>
    <row r="919" spans="6:25" ht="15.75" customHeight="1" x14ac:dyDescent="0.25">
      <c r="F919" s="1"/>
      <c r="G919" s="1"/>
      <c r="H919" s="1"/>
      <c r="I919" s="1"/>
      <c r="P919" s="2"/>
      <c r="Q919" s="3"/>
      <c r="Y919" s="4"/>
    </row>
    <row r="920" spans="6:25" ht="15.75" customHeight="1" x14ac:dyDescent="0.25">
      <c r="F920" s="1"/>
      <c r="G920" s="1"/>
      <c r="H920" s="1"/>
      <c r="I920" s="1"/>
      <c r="P920" s="2"/>
      <c r="Q920" s="3"/>
      <c r="Y920" s="4"/>
    </row>
    <row r="921" spans="6:25" ht="15.75" customHeight="1" x14ac:dyDescent="0.25">
      <c r="F921" s="1"/>
      <c r="G921" s="1"/>
      <c r="H921" s="1"/>
      <c r="I921" s="1"/>
      <c r="P921" s="2"/>
      <c r="Q921" s="3"/>
      <c r="Y921" s="4"/>
    </row>
    <row r="922" spans="6:25" ht="15.75" customHeight="1" x14ac:dyDescent="0.25">
      <c r="F922" s="1"/>
      <c r="G922" s="1"/>
      <c r="H922" s="1"/>
      <c r="I922" s="1"/>
      <c r="P922" s="2"/>
      <c r="Q922" s="3"/>
      <c r="Y922" s="4"/>
    </row>
    <row r="923" spans="6:25" ht="15.75" customHeight="1" x14ac:dyDescent="0.25">
      <c r="F923" s="1"/>
      <c r="G923" s="1"/>
      <c r="H923" s="1"/>
      <c r="I923" s="1"/>
      <c r="P923" s="2"/>
      <c r="Q923" s="3"/>
      <c r="Y923" s="4"/>
    </row>
    <row r="924" spans="6:25" ht="15.75" customHeight="1" x14ac:dyDescent="0.25">
      <c r="F924" s="1"/>
      <c r="G924" s="1"/>
      <c r="H924" s="1"/>
      <c r="I924" s="1"/>
      <c r="P924" s="2"/>
      <c r="Q924" s="3"/>
      <c r="Y924" s="4"/>
    </row>
    <row r="925" spans="6:25" ht="15.75" customHeight="1" x14ac:dyDescent="0.25">
      <c r="F925" s="1"/>
      <c r="G925" s="1"/>
      <c r="H925" s="1"/>
      <c r="I925" s="1"/>
      <c r="P925" s="2"/>
      <c r="Q925" s="3"/>
      <c r="Y925" s="4"/>
    </row>
    <row r="926" spans="6:25" ht="15.75" customHeight="1" x14ac:dyDescent="0.25">
      <c r="F926" s="1"/>
      <c r="G926" s="1"/>
      <c r="H926" s="1"/>
      <c r="I926" s="1"/>
      <c r="P926" s="2"/>
      <c r="Q926" s="3"/>
      <c r="Y926" s="4"/>
    </row>
    <row r="927" spans="6:25" ht="15.75" customHeight="1" x14ac:dyDescent="0.25">
      <c r="F927" s="1"/>
      <c r="G927" s="1"/>
      <c r="H927" s="1"/>
      <c r="I927" s="1"/>
      <c r="P927" s="2"/>
      <c r="Q927" s="3"/>
      <c r="Y927" s="4"/>
    </row>
    <row r="928" spans="6:25" ht="15.75" customHeight="1" x14ac:dyDescent="0.25">
      <c r="F928" s="1"/>
      <c r="G928" s="1"/>
      <c r="H928" s="1"/>
      <c r="I928" s="1"/>
      <c r="P928" s="2"/>
      <c r="Q928" s="3"/>
      <c r="Y928" s="4"/>
    </row>
    <row r="929" spans="6:25" ht="15.75" customHeight="1" x14ac:dyDescent="0.25">
      <c r="F929" s="1"/>
      <c r="G929" s="1"/>
      <c r="H929" s="1"/>
      <c r="I929" s="1"/>
      <c r="P929" s="2"/>
      <c r="Q929" s="3"/>
      <c r="Y929" s="4"/>
    </row>
    <row r="930" spans="6:25" ht="15.75" customHeight="1" x14ac:dyDescent="0.25">
      <c r="F930" s="1"/>
      <c r="G930" s="1"/>
      <c r="H930" s="1"/>
      <c r="I930" s="1"/>
      <c r="P930" s="2"/>
      <c r="Q930" s="3"/>
      <c r="Y930" s="4"/>
    </row>
    <row r="931" spans="6:25" ht="15.75" customHeight="1" x14ac:dyDescent="0.25">
      <c r="F931" s="1"/>
      <c r="G931" s="1"/>
      <c r="H931" s="1"/>
      <c r="I931" s="1"/>
      <c r="P931" s="2"/>
      <c r="Q931" s="3"/>
      <c r="Y931" s="4"/>
    </row>
    <row r="932" spans="6:25" ht="15.75" customHeight="1" x14ac:dyDescent="0.25">
      <c r="F932" s="1"/>
      <c r="G932" s="1"/>
      <c r="H932" s="1"/>
      <c r="I932" s="1"/>
      <c r="P932" s="2"/>
      <c r="Q932" s="3"/>
      <c r="Y932" s="4"/>
    </row>
    <row r="933" spans="6:25" ht="15.75" customHeight="1" x14ac:dyDescent="0.25">
      <c r="F933" s="1"/>
      <c r="G933" s="1"/>
      <c r="H933" s="1"/>
      <c r="I933" s="1"/>
      <c r="P933" s="2"/>
      <c r="Q933" s="3"/>
      <c r="Y933" s="4"/>
    </row>
    <row r="934" spans="6:25" ht="15.75" customHeight="1" x14ac:dyDescent="0.25">
      <c r="F934" s="1"/>
      <c r="G934" s="1"/>
      <c r="H934" s="1"/>
      <c r="I934" s="1"/>
      <c r="P934" s="2"/>
      <c r="Q934" s="3"/>
      <c r="Y934" s="4"/>
    </row>
    <row r="935" spans="6:25" ht="15.75" customHeight="1" x14ac:dyDescent="0.25">
      <c r="F935" s="1"/>
      <c r="G935" s="1"/>
      <c r="H935" s="1"/>
      <c r="I935" s="1"/>
      <c r="P935" s="2"/>
      <c r="Q935" s="3"/>
      <c r="Y935" s="4"/>
    </row>
    <row r="936" spans="6:25" ht="15.75" customHeight="1" x14ac:dyDescent="0.25">
      <c r="F936" s="1"/>
      <c r="G936" s="1"/>
      <c r="H936" s="1"/>
      <c r="I936" s="1"/>
      <c r="P936" s="2"/>
      <c r="Q936" s="3"/>
      <c r="Y936" s="4"/>
    </row>
    <row r="937" spans="6:25" ht="15.75" customHeight="1" x14ac:dyDescent="0.25">
      <c r="F937" s="1"/>
      <c r="G937" s="1"/>
      <c r="H937" s="1"/>
      <c r="I937" s="1"/>
      <c r="P937" s="2"/>
      <c r="Q937" s="3"/>
      <c r="Y937" s="4"/>
    </row>
    <row r="938" spans="6:25" ht="15.75" customHeight="1" x14ac:dyDescent="0.25">
      <c r="F938" s="1"/>
      <c r="G938" s="1"/>
      <c r="H938" s="1"/>
      <c r="I938" s="1"/>
      <c r="P938" s="2"/>
      <c r="Q938" s="3"/>
      <c r="Y938" s="4"/>
    </row>
    <row r="939" spans="6:25" ht="15.75" customHeight="1" x14ac:dyDescent="0.25">
      <c r="F939" s="1"/>
      <c r="G939" s="1"/>
      <c r="H939" s="1"/>
      <c r="I939" s="1"/>
      <c r="P939" s="2"/>
      <c r="Q939" s="3"/>
      <c r="Y939" s="4"/>
    </row>
    <row r="940" spans="6:25" ht="15.75" customHeight="1" x14ac:dyDescent="0.25">
      <c r="F940" s="1"/>
      <c r="G940" s="1"/>
      <c r="H940" s="1"/>
      <c r="I940" s="1"/>
      <c r="P940" s="2"/>
      <c r="Q940" s="3"/>
      <c r="Y940" s="4"/>
    </row>
    <row r="941" spans="6:25" ht="15.75" customHeight="1" x14ac:dyDescent="0.25">
      <c r="F941" s="1"/>
      <c r="G941" s="1"/>
      <c r="H941" s="1"/>
      <c r="I941" s="1"/>
      <c r="P941" s="2"/>
      <c r="Q941" s="3"/>
      <c r="Y941" s="4"/>
    </row>
    <row r="942" spans="6:25" ht="15.75" customHeight="1" x14ac:dyDescent="0.25">
      <c r="F942" s="1"/>
      <c r="G942" s="1"/>
      <c r="H942" s="1"/>
      <c r="I942" s="1"/>
      <c r="P942" s="2"/>
      <c r="Q942" s="3"/>
      <c r="Y942" s="4"/>
    </row>
    <row r="943" spans="6:25" ht="15.75" customHeight="1" x14ac:dyDescent="0.25">
      <c r="F943" s="1"/>
      <c r="G943" s="1"/>
      <c r="H943" s="1"/>
      <c r="I943" s="1"/>
      <c r="P943" s="2"/>
      <c r="Q943" s="3"/>
      <c r="Y943" s="4"/>
    </row>
    <row r="944" spans="6:25" ht="15.75" customHeight="1" x14ac:dyDescent="0.25">
      <c r="F944" s="1"/>
      <c r="G944" s="1"/>
      <c r="H944" s="1"/>
      <c r="I944" s="1"/>
      <c r="P944" s="2"/>
      <c r="Q944" s="3"/>
      <c r="Y944" s="4"/>
    </row>
    <row r="945" spans="6:25" ht="15.75" customHeight="1" x14ac:dyDescent="0.25">
      <c r="F945" s="1"/>
      <c r="G945" s="1"/>
      <c r="H945" s="1"/>
      <c r="I945" s="1"/>
      <c r="P945" s="2"/>
      <c r="Q945" s="3"/>
      <c r="Y945" s="4"/>
    </row>
    <row r="946" spans="6:25" ht="15.75" customHeight="1" x14ac:dyDescent="0.25">
      <c r="F946" s="1"/>
      <c r="G946" s="1"/>
      <c r="H946" s="1"/>
      <c r="I946" s="1"/>
      <c r="P946" s="2"/>
      <c r="Q946" s="3"/>
      <c r="Y946" s="4"/>
    </row>
    <row r="947" spans="6:25" ht="15.75" customHeight="1" x14ac:dyDescent="0.25">
      <c r="F947" s="1"/>
      <c r="G947" s="1"/>
      <c r="H947" s="1"/>
      <c r="I947" s="1"/>
      <c r="P947" s="2"/>
      <c r="Q947" s="3"/>
      <c r="Y947" s="4"/>
    </row>
    <row r="948" spans="6:25" ht="15.75" customHeight="1" x14ac:dyDescent="0.25">
      <c r="F948" s="1"/>
      <c r="G948" s="1"/>
      <c r="H948" s="1"/>
      <c r="I948" s="1"/>
      <c r="P948" s="2"/>
      <c r="Q948" s="3"/>
      <c r="Y948" s="4"/>
    </row>
    <row r="949" spans="6:25" ht="15.75" customHeight="1" x14ac:dyDescent="0.25">
      <c r="F949" s="1"/>
      <c r="G949" s="1"/>
      <c r="H949" s="1"/>
      <c r="I949" s="1"/>
      <c r="P949" s="2"/>
      <c r="Q949" s="3"/>
      <c r="Y949" s="4"/>
    </row>
    <row r="950" spans="6:25" ht="15.75" customHeight="1" x14ac:dyDescent="0.25">
      <c r="F950" s="1"/>
      <c r="G950" s="1"/>
      <c r="H950" s="1"/>
      <c r="I950" s="1"/>
      <c r="P950" s="2"/>
      <c r="Q950" s="3"/>
      <c r="Y950" s="4"/>
    </row>
    <row r="951" spans="6:25" ht="15.75" customHeight="1" x14ac:dyDescent="0.25">
      <c r="F951" s="1"/>
      <c r="G951" s="1"/>
      <c r="H951" s="1"/>
      <c r="I951" s="1"/>
      <c r="P951" s="2"/>
      <c r="Q951" s="3"/>
      <c r="Y951" s="4"/>
    </row>
    <row r="952" spans="6:25" ht="15.75" customHeight="1" x14ac:dyDescent="0.25">
      <c r="F952" s="1"/>
      <c r="G952" s="1"/>
      <c r="H952" s="1"/>
      <c r="I952" s="1"/>
      <c r="P952" s="2"/>
      <c r="Q952" s="3"/>
      <c r="Y952" s="4"/>
    </row>
    <row r="953" spans="6:25" ht="15.75" customHeight="1" x14ac:dyDescent="0.25">
      <c r="F953" s="1"/>
      <c r="G953" s="1"/>
      <c r="H953" s="1"/>
      <c r="I953" s="1"/>
      <c r="P953" s="2"/>
      <c r="Q953" s="3"/>
      <c r="Y953" s="4"/>
    </row>
    <row r="954" spans="6:25" ht="15.75" customHeight="1" x14ac:dyDescent="0.25">
      <c r="F954" s="1"/>
      <c r="G954" s="1"/>
      <c r="H954" s="1"/>
      <c r="I954" s="1"/>
      <c r="P954" s="2"/>
      <c r="Q954" s="3"/>
      <c r="Y954" s="4"/>
    </row>
    <row r="955" spans="6:25" ht="15.75" customHeight="1" x14ac:dyDescent="0.25">
      <c r="F955" s="1"/>
      <c r="G955" s="1"/>
      <c r="H955" s="1"/>
      <c r="I955" s="1"/>
      <c r="P955" s="2"/>
      <c r="Q955" s="3"/>
      <c r="Y955" s="4"/>
    </row>
    <row r="956" spans="6:25" ht="15.75" customHeight="1" x14ac:dyDescent="0.25">
      <c r="F956" s="1"/>
      <c r="G956" s="1"/>
      <c r="H956" s="1"/>
      <c r="I956" s="1"/>
      <c r="P956" s="2"/>
      <c r="Q956" s="3"/>
      <c r="Y956" s="4"/>
    </row>
    <row r="957" spans="6:25" ht="15.75" customHeight="1" x14ac:dyDescent="0.25">
      <c r="F957" s="1"/>
      <c r="G957" s="1"/>
      <c r="H957" s="1"/>
      <c r="I957" s="1"/>
      <c r="P957" s="2"/>
      <c r="Q957" s="3"/>
      <c r="Y957" s="4"/>
    </row>
    <row r="958" spans="6:25" ht="15.75" customHeight="1" x14ac:dyDescent="0.25">
      <c r="F958" s="1"/>
      <c r="G958" s="1"/>
      <c r="H958" s="1"/>
      <c r="I958" s="1"/>
      <c r="P958" s="2"/>
      <c r="Q958" s="3"/>
      <c r="Y958" s="4"/>
    </row>
    <row r="959" spans="6:25" ht="15.75" customHeight="1" x14ac:dyDescent="0.25">
      <c r="F959" s="1"/>
      <c r="G959" s="1"/>
      <c r="H959" s="1"/>
      <c r="I959" s="1"/>
      <c r="P959" s="2"/>
      <c r="Q959" s="3"/>
      <c r="Y959" s="4"/>
    </row>
    <row r="960" spans="6:25" ht="15.75" customHeight="1" x14ac:dyDescent="0.25">
      <c r="F960" s="1"/>
      <c r="G960" s="1"/>
      <c r="H960" s="1"/>
      <c r="I960" s="1"/>
      <c r="P960" s="2"/>
      <c r="Q960" s="3"/>
      <c r="Y960" s="4"/>
    </row>
    <row r="961" spans="6:25" ht="15.75" customHeight="1" x14ac:dyDescent="0.25">
      <c r="F961" s="1"/>
      <c r="G961" s="1"/>
      <c r="H961" s="1"/>
      <c r="I961" s="1"/>
      <c r="P961" s="2"/>
      <c r="Q961" s="3"/>
      <c r="Y961" s="4"/>
    </row>
    <row r="962" spans="6:25" ht="15.75" customHeight="1" x14ac:dyDescent="0.25">
      <c r="F962" s="1"/>
      <c r="G962" s="1"/>
      <c r="H962" s="1"/>
      <c r="I962" s="1"/>
      <c r="P962" s="2"/>
      <c r="Q962" s="3"/>
      <c r="Y962" s="4"/>
    </row>
    <row r="963" spans="6:25" ht="15.75" customHeight="1" x14ac:dyDescent="0.25">
      <c r="F963" s="1"/>
      <c r="G963" s="1"/>
      <c r="H963" s="1"/>
      <c r="I963" s="1"/>
      <c r="P963" s="2"/>
      <c r="Q963" s="3"/>
      <c r="Y963" s="4"/>
    </row>
    <row r="964" spans="6:25" ht="15.75" customHeight="1" x14ac:dyDescent="0.25">
      <c r="F964" s="1"/>
      <c r="G964" s="1"/>
      <c r="H964" s="1"/>
      <c r="I964" s="1"/>
      <c r="P964" s="2"/>
      <c r="Q964" s="3"/>
      <c r="Y964" s="4"/>
    </row>
    <row r="965" spans="6:25" ht="15.75" customHeight="1" x14ac:dyDescent="0.25">
      <c r="F965" s="1"/>
      <c r="G965" s="1"/>
      <c r="H965" s="1"/>
      <c r="I965" s="1"/>
      <c r="P965" s="2"/>
      <c r="Q965" s="3"/>
      <c r="Y965" s="4"/>
    </row>
    <row r="966" spans="6:25" ht="15.75" customHeight="1" x14ac:dyDescent="0.25">
      <c r="F966" s="1"/>
      <c r="G966" s="1"/>
      <c r="H966" s="1"/>
      <c r="I966" s="1"/>
      <c r="P966" s="2"/>
      <c r="Q966" s="3"/>
      <c r="Y966" s="4"/>
    </row>
    <row r="967" spans="6:25" ht="15.75" customHeight="1" x14ac:dyDescent="0.25">
      <c r="F967" s="1"/>
      <c r="G967" s="1"/>
      <c r="H967" s="1"/>
      <c r="I967" s="1"/>
      <c r="P967" s="2"/>
      <c r="Q967" s="3"/>
      <c r="Y967" s="4"/>
    </row>
    <row r="968" spans="6:25" ht="15.75" customHeight="1" x14ac:dyDescent="0.25">
      <c r="F968" s="1"/>
      <c r="G968" s="1"/>
      <c r="H968" s="1"/>
      <c r="I968" s="1"/>
      <c r="P968" s="2"/>
      <c r="Q968" s="3"/>
      <c r="Y968" s="4"/>
    </row>
    <row r="969" spans="6:25" ht="15.75" customHeight="1" x14ac:dyDescent="0.25">
      <c r="F969" s="1"/>
      <c r="G969" s="1"/>
      <c r="H969" s="1"/>
      <c r="I969" s="1"/>
      <c r="P969" s="2"/>
      <c r="Q969" s="3"/>
      <c r="Y969" s="4"/>
    </row>
    <row r="970" spans="6:25" ht="15.75" customHeight="1" x14ac:dyDescent="0.25">
      <c r="F970" s="1"/>
      <c r="G970" s="1"/>
      <c r="H970" s="1"/>
      <c r="I970" s="1"/>
      <c r="P970" s="2"/>
      <c r="Q970" s="3"/>
      <c r="Y970" s="4"/>
    </row>
    <row r="971" spans="6:25" ht="15.75" customHeight="1" x14ac:dyDescent="0.25">
      <c r="F971" s="1"/>
      <c r="G971" s="1"/>
      <c r="H971" s="1"/>
      <c r="I971" s="1"/>
      <c r="P971" s="2"/>
      <c r="Q971" s="3"/>
      <c r="Y971" s="4"/>
    </row>
    <row r="972" spans="6:25" ht="15.75" customHeight="1" x14ac:dyDescent="0.25">
      <c r="F972" s="1"/>
      <c r="G972" s="1"/>
      <c r="H972" s="1"/>
      <c r="I972" s="1"/>
      <c r="P972" s="2"/>
      <c r="Q972" s="3"/>
      <c r="Y972" s="4"/>
    </row>
    <row r="973" spans="6:25" ht="15.75" customHeight="1" x14ac:dyDescent="0.25">
      <c r="F973" s="1"/>
      <c r="G973" s="1"/>
      <c r="H973" s="1"/>
      <c r="I973" s="1"/>
      <c r="P973" s="2"/>
      <c r="Q973" s="3"/>
      <c r="Y973" s="4"/>
    </row>
    <row r="974" spans="6:25" ht="15.75" customHeight="1" x14ac:dyDescent="0.25">
      <c r="F974" s="1"/>
      <c r="G974" s="1"/>
      <c r="H974" s="1"/>
      <c r="I974" s="1"/>
      <c r="P974" s="2"/>
      <c r="Q974" s="3"/>
      <c r="Y974" s="4"/>
    </row>
    <row r="975" spans="6:25" ht="15.75" customHeight="1" x14ac:dyDescent="0.25">
      <c r="F975" s="1"/>
      <c r="G975" s="1"/>
      <c r="H975" s="1"/>
      <c r="I975" s="1"/>
      <c r="P975" s="2"/>
      <c r="Q975" s="3"/>
      <c r="Y975" s="4"/>
    </row>
    <row r="976" spans="6:25" ht="15.75" customHeight="1" x14ac:dyDescent="0.25">
      <c r="F976" s="1"/>
      <c r="G976" s="1"/>
      <c r="H976" s="1"/>
      <c r="I976" s="1"/>
      <c r="P976" s="2"/>
      <c r="Q976" s="3"/>
      <c r="Y976" s="4"/>
    </row>
    <row r="977" spans="6:25" ht="15.75" customHeight="1" x14ac:dyDescent="0.25">
      <c r="F977" s="1"/>
      <c r="G977" s="1"/>
      <c r="H977" s="1"/>
      <c r="I977" s="1"/>
      <c r="P977" s="2"/>
      <c r="Q977" s="3"/>
      <c r="Y977" s="4"/>
    </row>
    <row r="978" spans="6:25" ht="15.75" customHeight="1" x14ac:dyDescent="0.25">
      <c r="F978" s="1"/>
      <c r="G978" s="1"/>
      <c r="H978" s="1"/>
      <c r="I978" s="1"/>
      <c r="P978" s="2"/>
      <c r="Q978" s="3"/>
      <c r="Y978" s="4"/>
    </row>
    <row r="979" spans="6:25" ht="15.75" customHeight="1" x14ac:dyDescent="0.25">
      <c r="F979" s="1"/>
      <c r="G979" s="1"/>
      <c r="H979" s="1"/>
      <c r="I979" s="1"/>
      <c r="P979" s="2"/>
      <c r="Q979" s="3"/>
      <c r="Y979" s="4"/>
    </row>
    <row r="980" spans="6:25" ht="15.75" customHeight="1" x14ac:dyDescent="0.25">
      <c r="F980" s="1"/>
      <c r="G980" s="1"/>
      <c r="H980" s="1"/>
      <c r="I980" s="1"/>
      <c r="P980" s="2"/>
      <c r="Q980" s="3"/>
      <c r="Y980" s="4"/>
    </row>
    <row r="981" spans="6:25" ht="15.75" customHeight="1" x14ac:dyDescent="0.25">
      <c r="F981" s="1"/>
      <c r="G981" s="1"/>
      <c r="H981" s="1"/>
      <c r="I981" s="1"/>
      <c r="P981" s="2"/>
      <c r="Q981" s="3"/>
      <c r="Y981" s="4"/>
    </row>
    <row r="982" spans="6:25" ht="15.75" customHeight="1" x14ac:dyDescent="0.25">
      <c r="F982" s="1"/>
      <c r="G982" s="1"/>
      <c r="H982" s="1"/>
      <c r="I982" s="1"/>
      <c r="P982" s="2"/>
      <c r="Q982" s="3"/>
      <c r="Y982" s="4"/>
    </row>
    <row r="983" spans="6:25" ht="15.75" customHeight="1" x14ac:dyDescent="0.25">
      <c r="F983" s="1"/>
      <c r="G983" s="1"/>
      <c r="H983" s="1"/>
      <c r="I983" s="1"/>
      <c r="P983" s="2"/>
      <c r="Q983" s="3"/>
      <c r="Y983" s="4"/>
    </row>
    <row r="984" spans="6:25" ht="15.75" customHeight="1" x14ac:dyDescent="0.25">
      <c r="F984" s="1"/>
      <c r="G984" s="1"/>
      <c r="H984" s="1"/>
      <c r="I984" s="1"/>
      <c r="P984" s="2"/>
      <c r="Q984" s="3"/>
      <c r="Y984" s="4"/>
    </row>
    <row r="985" spans="6:25" ht="15.75" customHeight="1" x14ac:dyDescent="0.25">
      <c r="F985" s="1"/>
      <c r="G985" s="1"/>
      <c r="H985" s="1"/>
      <c r="I985" s="1"/>
      <c r="P985" s="2"/>
      <c r="Q985" s="3"/>
      <c r="Y985" s="4"/>
    </row>
    <row r="986" spans="6:25" ht="15.75" customHeight="1" x14ac:dyDescent="0.25">
      <c r="F986" s="1"/>
      <c r="G986" s="1"/>
      <c r="H986" s="1"/>
      <c r="I986" s="1"/>
      <c r="P986" s="2"/>
      <c r="Q986" s="3"/>
      <c r="Y986" s="4"/>
    </row>
    <row r="987" spans="6:25" ht="15.75" customHeight="1" x14ac:dyDescent="0.25">
      <c r="F987" s="1"/>
      <c r="G987" s="1"/>
      <c r="H987" s="1"/>
      <c r="I987" s="1"/>
      <c r="P987" s="2"/>
      <c r="Q987" s="3"/>
      <c r="Y987" s="4"/>
    </row>
    <row r="988" spans="6:25" ht="15.75" customHeight="1" x14ac:dyDescent="0.25">
      <c r="F988" s="1"/>
      <c r="G988" s="1"/>
      <c r="H988" s="1"/>
      <c r="I988" s="1"/>
      <c r="P988" s="2"/>
      <c r="Q988" s="3"/>
      <c r="Y988" s="4"/>
    </row>
    <row r="989" spans="6:25" ht="15.75" customHeight="1" x14ac:dyDescent="0.25">
      <c r="F989" s="1"/>
      <c r="G989" s="1"/>
      <c r="H989" s="1"/>
      <c r="I989" s="1"/>
      <c r="P989" s="2"/>
      <c r="Q989" s="3"/>
      <c r="Y989" s="4"/>
    </row>
    <row r="990" spans="6:25" ht="15.75" customHeight="1" x14ac:dyDescent="0.25">
      <c r="F990" s="1"/>
      <c r="G990" s="1"/>
      <c r="H990" s="1"/>
      <c r="I990" s="1"/>
      <c r="P990" s="2"/>
      <c r="Q990" s="3"/>
      <c r="Y990" s="4"/>
    </row>
    <row r="991" spans="6:25" ht="15.75" customHeight="1" x14ac:dyDescent="0.25">
      <c r="F991" s="1"/>
      <c r="G991" s="1"/>
      <c r="H991" s="1"/>
      <c r="I991" s="1"/>
      <c r="P991" s="2"/>
      <c r="Q991" s="3"/>
      <c r="Y991" s="4"/>
    </row>
    <row r="992" spans="6:25" ht="15.75" customHeight="1" x14ac:dyDescent="0.25">
      <c r="F992" s="1"/>
      <c r="G992" s="1"/>
      <c r="H992" s="1"/>
      <c r="I992" s="1"/>
      <c r="P992" s="2"/>
      <c r="Q992" s="3"/>
      <c r="Y992" s="4"/>
    </row>
    <row r="993" spans="6:25" ht="15.75" customHeight="1" x14ac:dyDescent="0.25">
      <c r="F993" s="1"/>
      <c r="G993" s="1"/>
      <c r="H993" s="1"/>
      <c r="I993" s="1"/>
      <c r="P993" s="2"/>
      <c r="Q993" s="3"/>
      <c r="Y993" s="4"/>
    </row>
    <row r="994" spans="6:25" ht="15.75" customHeight="1" x14ac:dyDescent="0.25">
      <c r="F994" s="1"/>
      <c r="G994" s="1"/>
      <c r="H994" s="1"/>
      <c r="I994" s="1"/>
      <c r="P994" s="2"/>
      <c r="Q994" s="3"/>
      <c r="Y994" s="4"/>
    </row>
    <row r="995" spans="6:25" ht="15.75" customHeight="1" x14ac:dyDescent="0.25">
      <c r="F995" s="1"/>
      <c r="G995" s="1"/>
      <c r="H995" s="1"/>
      <c r="I995" s="1"/>
      <c r="P995" s="2"/>
      <c r="Q995" s="3"/>
      <c r="Y995" s="4"/>
    </row>
    <row r="996" spans="6:25" ht="15.75" customHeight="1" x14ac:dyDescent="0.25">
      <c r="F996" s="1"/>
      <c r="G996" s="1"/>
      <c r="H996" s="1"/>
      <c r="I996" s="1"/>
      <c r="P996" s="2"/>
      <c r="Q996" s="3"/>
      <c r="Y996" s="4"/>
    </row>
    <row r="997" spans="6:25" ht="15.75" customHeight="1" x14ac:dyDescent="0.25">
      <c r="F997" s="1"/>
      <c r="G997" s="1"/>
      <c r="H997" s="1"/>
      <c r="I997" s="1"/>
      <c r="P997" s="2"/>
      <c r="Q997" s="3"/>
      <c r="Y997" s="4"/>
    </row>
    <row r="998" spans="6:25" ht="15.75" customHeight="1" x14ac:dyDescent="0.25">
      <c r="F998" s="1"/>
      <c r="G998" s="1"/>
      <c r="H998" s="1"/>
      <c r="I998" s="1"/>
      <c r="P998" s="2"/>
      <c r="Q998" s="3"/>
      <c r="Y998" s="4"/>
    </row>
    <row r="999" spans="6:25" ht="15.75" customHeight="1" x14ac:dyDescent="0.25">
      <c r="F999" s="1"/>
      <c r="G999" s="1"/>
      <c r="H999" s="1"/>
      <c r="I999" s="1"/>
      <c r="P999" s="2"/>
      <c r="Q999" s="3"/>
      <c r="Y999" s="4"/>
    </row>
    <row r="1000" spans="6:25" ht="15.75" customHeight="1" x14ac:dyDescent="0.25">
      <c r="F1000" s="1"/>
      <c r="G1000" s="1"/>
      <c r="H1000" s="1"/>
      <c r="I1000" s="1"/>
      <c r="P1000" s="2"/>
      <c r="Q1000" s="3"/>
      <c r="Y1000" s="4"/>
    </row>
  </sheetData>
  <sheetProtection algorithmName="SHA-512" hashValue="LqZWFEIK/Q84LOHHJPlpcJxsnEPrEvJDXcRec95gxvvqUxC5fmazqpPpemmKGq+gfvhsVlb1Yeox8depwcsmUA==" saltValue="XsewnLgTS7rSDnnUuwC4eg==" spinCount="100000" sheet="1" formatCells="0" formatColumns="0" formatRows="0" insertColumns="0" insertRows="0" insertHyperlinks="0" deleteColumns="0" deleteRows="0" sort="0" autoFilter="0" pivotTables="0"/>
  <mergeCells count="28">
    <mergeCell ref="C8:C10"/>
    <mergeCell ref="G6:G7"/>
    <mergeCell ref="H6:H7"/>
    <mergeCell ref="I6:I7"/>
    <mergeCell ref="J6:J7"/>
    <mergeCell ref="AA6:AA7"/>
    <mergeCell ref="C2:AA2"/>
    <mergeCell ref="C3:AA4"/>
    <mergeCell ref="C5:O5"/>
    <mergeCell ref="P5:S5"/>
    <mergeCell ref="T5:AA5"/>
    <mergeCell ref="C6:C7"/>
    <mergeCell ref="D6:D7"/>
    <mergeCell ref="E6:E7"/>
    <mergeCell ref="F6:F7"/>
    <mergeCell ref="P6:P7"/>
    <mergeCell ref="Q6:Q7"/>
    <mergeCell ref="R6:R7"/>
    <mergeCell ref="S6:S7"/>
    <mergeCell ref="T6:T7"/>
    <mergeCell ref="U6:U7"/>
    <mergeCell ref="K6:K7"/>
    <mergeCell ref="L6:O6"/>
    <mergeCell ref="X6:X7"/>
    <mergeCell ref="Y6:Y7"/>
    <mergeCell ref="Z6:Z7"/>
    <mergeCell ref="V6:V7"/>
    <mergeCell ref="W6:W7"/>
  </mergeCells>
  <dataValidations count="1">
    <dataValidation type="list" allowBlank="1" sqref="U8:U275" xr:uid="{00000000-0002-0000-0000-000000000000}">
      <formula1>"Depende de cada caso,Ley 1712 del 2014,Ley 1712 del 2014 art. 18 lit. c,ley 1712 del 2014 art. 19 liter. d,Ley 1712 del 2014 y la ley 672 de 2001"</formula1>
    </dataValidation>
  </dataValidations>
  <hyperlinks>
    <hyperlink ref="P61" r:id="rId1" xr:uid="{00000000-0004-0000-0000-000000000000}"/>
    <hyperlink ref="P161" r:id="rId2" xr:uid="{00000000-0004-0000-0000-000001000000}"/>
    <hyperlink ref="P208" r:id="rId3" xr:uid="{00000000-0004-0000-0000-000002000000}"/>
    <hyperlink ref="P237" r:id="rId4" xr:uid="{00000000-0004-0000-0000-000003000000}"/>
    <hyperlink ref="P239" r:id="rId5" xr:uid="{00000000-0004-0000-0000-000004000000}"/>
  </hyperlinks>
  <pageMargins left="0.25" right="0.25" top="0.75" bottom="0.75" header="0" footer="0"/>
  <pageSetup paperSize="5" fitToHeight="0" orientation="landscape"/>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G1000"/>
  <sheetViews>
    <sheetView workbookViewId="0"/>
  </sheetViews>
  <sheetFormatPr baseColWidth="10" defaultColWidth="14.42578125" defaultRowHeight="15" customHeight="1" x14ac:dyDescent="0.25"/>
  <cols>
    <col min="1" max="1" width="10.7109375" customWidth="1"/>
    <col min="2" max="2" width="45.42578125" customWidth="1"/>
    <col min="3" max="3" width="59.7109375" customWidth="1"/>
    <col min="4" max="26" width="10.7109375" customWidth="1"/>
  </cols>
  <sheetData>
    <row r="5" spans="2:4" ht="86.25" customHeight="1" x14ac:dyDescent="0.25">
      <c r="B5" s="5" t="s">
        <v>0</v>
      </c>
      <c r="C5" s="6"/>
    </row>
    <row r="6" spans="2:4" x14ac:dyDescent="0.25">
      <c r="B6" s="7" t="s">
        <v>2</v>
      </c>
      <c r="C6" s="8" t="s">
        <v>3</v>
      </c>
    </row>
    <row r="7" spans="2:4" ht="25.5" x14ac:dyDescent="0.25">
      <c r="B7" s="5" t="s">
        <v>4</v>
      </c>
      <c r="C7" s="9" t="s">
        <v>5</v>
      </c>
    </row>
    <row r="8" spans="2:4" ht="25.5" x14ac:dyDescent="0.25">
      <c r="B8" s="10" t="s">
        <v>7</v>
      </c>
      <c r="C8" s="11" t="s">
        <v>8</v>
      </c>
    </row>
    <row r="9" spans="2:4" x14ac:dyDescent="0.25">
      <c r="B9" s="12" t="s">
        <v>9</v>
      </c>
      <c r="C9" s="11" t="s">
        <v>10</v>
      </c>
    </row>
    <row r="10" spans="2:4" ht="63.75" x14ac:dyDescent="0.25">
      <c r="B10" s="13" t="s">
        <v>11</v>
      </c>
      <c r="C10" s="5" t="s">
        <v>4</v>
      </c>
      <c r="D10" s="9" t="s">
        <v>12</v>
      </c>
    </row>
    <row r="11" spans="2:4" ht="25.5" x14ac:dyDescent="0.25">
      <c r="B11" s="13" t="s">
        <v>11</v>
      </c>
      <c r="C11" s="5" t="s">
        <v>13</v>
      </c>
      <c r="D11" s="14" t="s">
        <v>14</v>
      </c>
    </row>
    <row r="12" spans="2:4" ht="25.5" x14ac:dyDescent="0.25">
      <c r="B12" s="13" t="s">
        <v>11</v>
      </c>
      <c r="C12" s="10" t="s">
        <v>16</v>
      </c>
      <c r="D12" s="14" t="s">
        <v>17</v>
      </c>
    </row>
    <row r="13" spans="2:4" x14ac:dyDescent="0.25">
      <c r="B13" s="15" t="s">
        <v>11</v>
      </c>
      <c r="C13" s="16" t="s">
        <v>18</v>
      </c>
    </row>
    <row r="14" spans="2:4" x14ac:dyDescent="0.25">
      <c r="B14" s="15" t="s">
        <v>11</v>
      </c>
      <c r="C14" s="17" t="s">
        <v>20</v>
      </c>
      <c r="D14" s="14" t="s">
        <v>22</v>
      </c>
    </row>
    <row r="15" spans="2:4" x14ac:dyDescent="0.25">
      <c r="B15" s="13" t="s">
        <v>11</v>
      </c>
      <c r="C15" s="12" t="s">
        <v>9</v>
      </c>
      <c r="D15" s="14" t="s">
        <v>23</v>
      </c>
    </row>
    <row r="16" spans="2:4" ht="89.25" x14ac:dyDescent="0.25">
      <c r="B16" s="13" t="s">
        <v>11</v>
      </c>
      <c r="C16" s="12" t="s">
        <v>24</v>
      </c>
      <c r="D16" s="9" t="s">
        <v>26</v>
      </c>
    </row>
    <row r="17" spans="2:4" x14ac:dyDescent="0.25">
      <c r="B17" s="13" t="s">
        <v>11</v>
      </c>
      <c r="C17" s="12" t="s">
        <v>27</v>
      </c>
      <c r="D17" s="8" t="s">
        <v>29</v>
      </c>
    </row>
    <row r="18" spans="2:4" x14ac:dyDescent="0.25">
      <c r="B18" s="18" t="s">
        <v>32</v>
      </c>
      <c r="C18" s="19" t="s">
        <v>36</v>
      </c>
      <c r="D18" s="14" t="s">
        <v>39</v>
      </c>
    </row>
    <row r="19" spans="2:4" x14ac:dyDescent="0.25">
      <c r="B19" s="18" t="s">
        <v>40</v>
      </c>
      <c r="C19" s="22" t="s">
        <v>42</v>
      </c>
      <c r="D19" s="14" t="s">
        <v>43</v>
      </c>
    </row>
    <row r="20" spans="2:4" x14ac:dyDescent="0.25">
      <c r="B20" s="18" t="s">
        <v>45</v>
      </c>
      <c r="D20" s="14" t="s">
        <v>46</v>
      </c>
    </row>
    <row r="21" spans="2:4" ht="15.75" customHeight="1" x14ac:dyDescent="0.25">
      <c r="B21" s="24" t="s">
        <v>48</v>
      </c>
      <c r="C21" s="26" t="s">
        <v>51</v>
      </c>
      <c r="D21" s="14" t="s">
        <v>55</v>
      </c>
    </row>
    <row r="22" spans="2:4" ht="15.75" customHeight="1" x14ac:dyDescent="0.25">
      <c r="B22" s="28" t="s">
        <v>56</v>
      </c>
      <c r="C22" s="29" t="s">
        <v>61</v>
      </c>
    </row>
    <row r="23" spans="2:4" ht="15.75" customHeight="1" x14ac:dyDescent="0.25">
      <c r="B23" s="24" t="s">
        <v>65</v>
      </c>
      <c r="C23" s="26" t="s">
        <v>67</v>
      </c>
      <c r="D23" s="14" t="s">
        <v>69</v>
      </c>
    </row>
    <row r="24" spans="2:4" ht="15.75" customHeight="1" x14ac:dyDescent="0.25">
      <c r="B24" s="24" t="s">
        <v>65</v>
      </c>
      <c r="C24" s="19" t="s">
        <v>72</v>
      </c>
      <c r="D24" s="14" t="s">
        <v>69</v>
      </c>
    </row>
    <row r="25" spans="2:4" ht="15.75" customHeight="1" x14ac:dyDescent="0.25">
      <c r="B25" s="24" t="s">
        <v>65</v>
      </c>
      <c r="C25" s="26" t="s">
        <v>75</v>
      </c>
      <c r="D25" s="14" t="s">
        <v>69</v>
      </c>
    </row>
    <row r="26" spans="2:4" ht="15.75" customHeight="1" x14ac:dyDescent="0.25">
      <c r="B26" s="24" t="s">
        <v>65</v>
      </c>
      <c r="C26" s="26" t="s">
        <v>79</v>
      </c>
      <c r="D26" s="14" t="s">
        <v>69</v>
      </c>
    </row>
    <row r="27" spans="2:4" ht="15.75" customHeight="1" x14ac:dyDescent="0.25">
      <c r="B27" s="24" t="s">
        <v>65</v>
      </c>
      <c r="C27" s="26" t="s">
        <v>81</v>
      </c>
      <c r="D27" s="14" t="s">
        <v>69</v>
      </c>
    </row>
    <row r="28" spans="2:4" ht="15.75" customHeight="1" x14ac:dyDescent="0.25">
      <c r="B28" s="24" t="s">
        <v>65</v>
      </c>
      <c r="C28" s="26" t="s">
        <v>82</v>
      </c>
      <c r="D28" s="14" t="s">
        <v>69</v>
      </c>
    </row>
    <row r="29" spans="2:4" ht="15.75" customHeight="1" x14ac:dyDescent="0.25">
      <c r="B29" s="24" t="s">
        <v>65</v>
      </c>
      <c r="C29" s="26" t="s">
        <v>84</v>
      </c>
      <c r="D29" s="14" t="s">
        <v>69</v>
      </c>
    </row>
    <row r="30" spans="2:4" ht="15.75" customHeight="1" x14ac:dyDescent="0.25">
      <c r="B30" s="24" t="s">
        <v>65</v>
      </c>
      <c r="C30" s="26" t="s">
        <v>85</v>
      </c>
      <c r="D30" s="14" t="s">
        <v>69</v>
      </c>
    </row>
    <row r="31" spans="2:4" ht="15.75" customHeight="1" x14ac:dyDescent="0.25">
      <c r="B31" s="24" t="s">
        <v>65</v>
      </c>
      <c r="C31" s="26" t="s">
        <v>87</v>
      </c>
      <c r="D31" s="14" t="s">
        <v>69</v>
      </c>
    </row>
    <row r="32" spans="2:4" ht="15.75" customHeight="1" x14ac:dyDescent="0.25">
      <c r="B32" s="24" t="s">
        <v>89</v>
      </c>
      <c r="C32" s="12" t="s">
        <v>90</v>
      </c>
      <c r="D32" s="14" t="s">
        <v>91</v>
      </c>
    </row>
    <row r="33" spans="2:4" ht="15.75" customHeight="1" x14ac:dyDescent="0.25">
      <c r="B33" s="24" t="s">
        <v>89</v>
      </c>
      <c r="C33" s="30" t="s">
        <v>92</v>
      </c>
      <c r="D33" s="14" t="s">
        <v>91</v>
      </c>
    </row>
    <row r="34" spans="2:4" ht="15.75" customHeight="1" x14ac:dyDescent="0.25">
      <c r="B34" s="24" t="s">
        <v>89</v>
      </c>
      <c r="C34" s="30" t="s">
        <v>94</v>
      </c>
      <c r="D34" s="14" t="s">
        <v>91</v>
      </c>
    </row>
    <row r="35" spans="2:4" ht="15.75" customHeight="1" x14ac:dyDescent="0.25">
      <c r="B35" s="31" t="s">
        <v>96</v>
      </c>
      <c r="C35" s="32" t="s">
        <v>98</v>
      </c>
    </row>
    <row r="36" spans="2:4" ht="15.75" customHeight="1" x14ac:dyDescent="0.25">
      <c r="B36" s="31" t="s">
        <v>96</v>
      </c>
      <c r="C36" s="33" t="s">
        <v>100</v>
      </c>
      <c r="D36" s="14" t="s">
        <v>101</v>
      </c>
    </row>
    <row r="37" spans="2:4" ht="15.75" customHeight="1" x14ac:dyDescent="0.25">
      <c r="B37" s="24" t="s">
        <v>96</v>
      </c>
      <c r="C37" s="34" t="s">
        <v>103</v>
      </c>
      <c r="D37" s="14" t="s">
        <v>104</v>
      </c>
    </row>
    <row r="38" spans="2:4" ht="15.75" customHeight="1" x14ac:dyDescent="0.25">
      <c r="B38" s="28" t="s">
        <v>96</v>
      </c>
      <c r="C38" s="29" t="s">
        <v>106</v>
      </c>
      <c r="D38" s="14" t="s">
        <v>107</v>
      </c>
    </row>
    <row r="39" spans="2:4" ht="15.75" customHeight="1" x14ac:dyDescent="0.25">
      <c r="B39" s="35" t="s">
        <v>96</v>
      </c>
      <c r="C39" s="17" t="s">
        <v>109</v>
      </c>
      <c r="D39" s="14" t="s">
        <v>110</v>
      </c>
    </row>
    <row r="40" spans="2:4" ht="15.75" customHeight="1" x14ac:dyDescent="0.25">
      <c r="B40" s="35" t="s">
        <v>96</v>
      </c>
      <c r="C40" s="17" t="s">
        <v>112</v>
      </c>
      <c r="D40" s="14" t="s">
        <v>113</v>
      </c>
    </row>
    <row r="41" spans="2:4" ht="15.75" customHeight="1" x14ac:dyDescent="0.25">
      <c r="B41" s="35" t="s">
        <v>96</v>
      </c>
      <c r="C41" s="17" t="s">
        <v>115</v>
      </c>
      <c r="D41" s="14" t="s">
        <v>116</v>
      </c>
    </row>
    <row r="42" spans="2:4" ht="15.75" customHeight="1" x14ac:dyDescent="0.25">
      <c r="B42" s="35" t="s">
        <v>96</v>
      </c>
      <c r="C42" s="17" t="s">
        <v>118</v>
      </c>
      <c r="D42" s="14" t="s">
        <v>119</v>
      </c>
    </row>
    <row r="43" spans="2:4" ht="15.75" customHeight="1" x14ac:dyDescent="0.25">
      <c r="B43" s="31" t="s">
        <v>96</v>
      </c>
      <c r="C43" s="32" t="s">
        <v>121</v>
      </c>
      <c r="D43" s="14" t="s">
        <v>76</v>
      </c>
    </row>
    <row r="44" spans="2:4" ht="15.75" customHeight="1" x14ac:dyDescent="0.25">
      <c r="B44" s="35" t="s">
        <v>123</v>
      </c>
      <c r="C44" s="5" t="s">
        <v>124</v>
      </c>
      <c r="D44" s="14" t="s">
        <v>125</v>
      </c>
    </row>
    <row r="45" spans="2:4" ht="15.75" customHeight="1" x14ac:dyDescent="0.25">
      <c r="B45" s="35" t="s">
        <v>123</v>
      </c>
      <c r="C45" s="5" t="s">
        <v>127</v>
      </c>
      <c r="D45" s="14" t="s">
        <v>125</v>
      </c>
    </row>
    <row r="46" spans="2:4" ht="15.75" customHeight="1" x14ac:dyDescent="0.25">
      <c r="B46" s="35" t="s">
        <v>123</v>
      </c>
      <c r="C46" s="5" t="s">
        <v>129</v>
      </c>
      <c r="D46" s="14" t="s">
        <v>125</v>
      </c>
    </row>
    <row r="47" spans="2:4" ht="15.75" customHeight="1" x14ac:dyDescent="0.25">
      <c r="B47" s="35" t="s">
        <v>123</v>
      </c>
      <c r="C47" s="12" t="s">
        <v>130</v>
      </c>
      <c r="D47" s="14" t="s">
        <v>110</v>
      </c>
    </row>
    <row r="48" spans="2:4" ht="15.75" customHeight="1" x14ac:dyDescent="0.25">
      <c r="B48" s="36" t="s">
        <v>132</v>
      </c>
      <c r="C48" s="5" t="s">
        <v>133</v>
      </c>
      <c r="D48" s="14" t="s">
        <v>134</v>
      </c>
    </row>
    <row r="49" spans="2:5" ht="15.75" customHeight="1" x14ac:dyDescent="0.25">
      <c r="B49" s="36" t="s">
        <v>132</v>
      </c>
      <c r="C49" s="12" t="s">
        <v>135</v>
      </c>
      <c r="D49" s="14" t="s">
        <v>134</v>
      </c>
    </row>
    <row r="50" spans="2:5" ht="15.75" customHeight="1" x14ac:dyDescent="0.25">
      <c r="B50" s="31" t="s">
        <v>132</v>
      </c>
      <c r="C50" s="37" t="s">
        <v>136</v>
      </c>
      <c r="D50" s="14" t="s">
        <v>137</v>
      </c>
    </row>
    <row r="51" spans="2:5" ht="15.75" customHeight="1" x14ac:dyDescent="0.25">
      <c r="B51" s="36" t="s">
        <v>132</v>
      </c>
      <c r="C51" s="17" t="s">
        <v>138</v>
      </c>
      <c r="D51" s="14" t="s">
        <v>125</v>
      </c>
    </row>
    <row r="52" spans="2:5" ht="15.75" customHeight="1" x14ac:dyDescent="0.25">
      <c r="B52" s="36" t="s">
        <v>132</v>
      </c>
      <c r="C52" s="17" t="s">
        <v>139</v>
      </c>
      <c r="D52" s="14" t="s">
        <v>76</v>
      </c>
    </row>
    <row r="53" spans="2:5" ht="15.75" customHeight="1" x14ac:dyDescent="0.25">
      <c r="B53" s="18" t="s">
        <v>132</v>
      </c>
      <c r="C53" s="12" t="s">
        <v>141</v>
      </c>
      <c r="D53" s="14" t="s">
        <v>142</v>
      </c>
    </row>
    <row r="54" spans="2:5" ht="15.75" customHeight="1" x14ac:dyDescent="0.25">
      <c r="B54" s="35" t="s">
        <v>144</v>
      </c>
      <c r="C54" s="5" t="s">
        <v>145</v>
      </c>
      <c r="D54" s="14" t="s">
        <v>146</v>
      </c>
    </row>
    <row r="55" spans="2:5" ht="15.75" customHeight="1" x14ac:dyDescent="0.25">
      <c r="B55" s="35" t="s">
        <v>144</v>
      </c>
      <c r="C55" s="30" t="s">
        <v>149</v>
      </c>
      <c r="D55" s="14" t="s">
        <v>146</v>
      </c>
    </row>
    <row r="56" spans="2:5" ht="15.75" customHeight="1" x14ac:dyDescent="0.25">
      <c r="B56" s="18" t="s">
        <v>150</v>
      </c>
      <c r="C56" s="17" t="s">
        <v>151</v>
      </c>
      <c r="D56" s="14" t="s">
        <v>152</v>
      </c>
    </row>
    <row r="57" spans="2:5" ht="15.75" customHeight="1" x14ac:dyDescent="0.25">
      <c r="B57" s="18" t="s">
        <v>150</v>
      </c>
      <c r="C57" s="17" t="s">
        <v>154</v>
      </c>
      <c r="D57" s="14" t="s">
        <v>155</v>
      </c>
    </row>
    <row r="58" spans="2:5" ht="15.75" customHeight="1" x14ac:dyDescent="0.25">
      <c r="B58" s="18" t="s">
        <v>150</v>
      </c>
      <c r="C58" s="17" t="s">
        <v>156</v>
      </c>
      <c r="D58" s="14" t="s">
        <v>155</v>
      </c>
    </row>
    <row r="59" spans="2:5" ht="15.75" customHeight="1" x14ac:dyDescent="0.25">
      <c r="B59" s="28" t="s">
        <v>158</v>
      </c>
      <c r="C59" s="32" t="s">
        <v>159</v>
      </c>
      <c r="D59" s="14" t="s">
        <v>155</v>
      </c>
    </row>
    <row r="60" spans="2:5" ht="15.75" customHeight="1" x14ac:dyDescent="0.25">
      <c r="B60" s="28" t="s">
        <v>158</v>
      </c>
      <c r="C60" s="32" t="s">
        <v>162</v>
      </c>
      <c r="D60" s="14" t="s">
        <v>155</v>
      </c>
    </row>
    <row r="61" spans="2:5" ht="15.75" customHeight="1" x14ac:dyDescent="0.25">
      <c r="B61" s="35" t="s">
        <v>163</v>
      </c>
      <c r="C61" s="5" t="s">
        <v>165</v>
      </c>
      <c r="D61" s="14" t="s">
        <v>167</v>
      </c>
    </row>
    <row r="62" spans="2:5" ht="15.75" customHeight="1" x14ac:dyDescent="0.25">
      <c r="B62" s="35" t="s">
        <v>163</v>
      </c>
      <c r="C62" s="30" t="s">
        <v>169</v>
      </c>
      <c r="D62" s="14" t="s">
        <v>91</v>
      </c>
    </row>
    <row r="63" spans="2:5" ht="15.75" customHeight="1" x14ac:dyDescent="0.25">
      <c r="B63" s="28" t="s">
        <v>163</v>
      </c>
      <c r="C63" s="44" t="s">
        <v>172</v>
      </c>
      <c r="D63" s="45" t="s">
        <v>174</v>
      </c>
      <c r="E63" s="45"/>
    </row>
    <row r="64" spans="2:5" ht="15.75" customHeight="1" x14ac:dyDescent="0.25">
      <c r="B64" s="35" t="s">
        <v>163</v>
      </c>
      <c r="C64" s="5" t="s">
        <v>176</v>
      </c>
      <c r="D64" s="14" t="s">
        <v>155</v>
      </c>
    </row>
    <row r="65" spans="2:4" ht="15.75" customHeight="1" x14ac:dyDescent="0.25">
      <c r="B65" s="28" t="s">
        <v>178</v>
      </c>
      <c r="C65" s="32" t="s">
        <v>180</v>
      </c>
    </row>
    <row r="66" spans="2:4" ht="15.75" customHeight="1" x14ac:dyDescent="0.25">
      <c r="B66" s="35" t="s">
        <v>178</v>
      </c>
      <c r="C66" s="48" t="s">
        <v>183</v>
      </c>
      <c r="D66" s="14" t="s">
        <v>5</v>
      </c>
    </row>
    <row r="67" spans="2:4" ht="15.75" customHeight="1" x14ac:dyDescent="0.25">
      <c r="B67" s="35" t="s">
        <v>178</v>
      </c>
      <c r="C67" s="48" t="s">
        <v>184</v>
      </c>
      <c r="D67" s="14" t="s">
        <v>76</v>
      </c>
    </row>
    <row r="68" spans="2:4" ht="15.75" customHeight="1" x14ac:dyDescent="0.25">
      <c r="B68" s="35" t="s">
        <v>178</v>
      </c>
      <c r="C68" s="19" t="s">
        <v>185</v>
      </c>
      <c r="D68" s="14" t="s">
        <v>76</v>
      </c>
    </row>
    <row r="69" spans="2:4" ht="15.75" customHeight="1" x14ac:dyDescent="0.25">
      <c r="B69" s="35" t="s">
        <v>178</v>
      </c>
      <c r="C69" s="26" t="s">
        <v>187</v>
      </c>
      <c r="D69" s="14" t="s">
        <v>188</v>
      </c>
    </row>
    <row r="70" spans="2:4" ht="15.75" customHeight="1" x14ac:dyDescent="0.25">
      <c r="B70" s="18" t="s">
        <v>189</v>
      </c>
      <c r="C70" s="12" t="s">
        <v>190</v>
      </c>
      <c r="D70" s="14" t="s">
        <v>191</v>
      </c>
    </row>
    <row r="71" spans="2:4" ht="15.75" customHeight="1" x14ac:dyDescent="0.25">
      <c r="B71" s="18" t="s">
        <v>189</v>
      </c>
      <c r="C71" s="12" t="s">
        <v>192</v>
      </c>
      <c r="D71" s="14" t="s">
        <v>191</v>
      </c>
    </row>
    <row r="72" spans="2:4" ht="15.75" customHeight="1" x14ac:dyDescent="0.25">
      <c r="B72" s="18" t="s">
        <v>189</v>
      </c>
      <c r="C72" s="12" t="s">
        <v>193</v>
      </c>
      <c r="D72" s="14" t="s">
        <v>191</v>
      </c>
    </row>
    <row r="73" spans="2:4" ht="15.75" customHeight="1" x14ac:dyDescent="0.25">
      <c r="B73" s="18" t="s">
        <v>189</v>
      </c>
      <c r="C73" s="12" t="s">
        <v>194</v>
      </c>
      <c r="D73" s="14" t="s">
        <v>191</v>
      </c>
    </row>
    <row r="74" spans="2:4" ht="15.75" customHeight="1" x14ac:dyDescent="0.25">
      <c r="B74" s="53" t="s">
        <v>196</v>
      </c>
      <c r="C74" s="48" t="s">
        <v>198</v>
      </c>
      <c r="D74" s="14" t="s">
        <v>199</v>
      </c>
    </row>
    <row r="75" spans="2:4" ht="15.75" customHeight="1" x14ac:dyDescent="0.25">
      <c r="B75" s="53" t="s">
        <v>196</v>
      </c>
      <c r="C75" s="26" t="s">
        <v>200</v>
      </c>
      <c r="D75" s="14" t="s">
        <v>54</v>
      </c>
    </row>
    <row r="76" spans="2:4" ht="15.75" customHeight="1" x14ac:dyDescent="0.25">
      <c r="B76" s="53" t="s">
        <v>196</v>
      </c>
      <c r="C76" s="48" t="s">
        <v>201</v>
      </c>
      <c r="D76" s="14" t="s">
        <v>91</v>
      </c>
    </row>
    <row r="77" spans="2:4" ht="15.75" customHeight="1" x14ac:dyDescent="0.25">
      <c r="B77" s="53" t="s">
        <v>196</v>
      </c>
      <c r="C77" s="48" t="s">
        <v>202</v>
      </c>
      <c r="D77" s="14" t="s">
        <v>91</v>
      </c>
    </row>
    <row r="78" spans="2:4" ht="15.75" customHeight="1" x14ac:dyDescent="0.25">
      <c r="B78" s="54" t="s">
        <v>196</v>
      </c>
      <c r="C78" s="32" t="s">
        <v>204</v>
      </c>
      <c r="D78" s="45" t="s">
        <v>206</v>
      </c>
    </row>
    <row r="79" spans="2:4" ht="15.75" customHeight="1" x14ac:dyDescent="0.25">
      <c r="B79" s="53" t="s">
        <v>196</v>
      </c>
      <c r="C79" s="26" t="s">
        <v>208</v>
      </c>
      <c r="D79" s="14" t="s">
        <v>76</v>
      </c>
    </row>
    <row r="80" spans="2:4" ht="15.75" customHeight="1" x14ac:dyDescent="0.25">
      <c r="B80" s="53" t="s">
        <v>196</v>
      </c>
      <c r="C80" s="48" t="s">
        <v>209</v>
      </c>
      <c r="D80" s="14" t="s">
        <v>210</v>
      </c>
    </row>
    <row r="81" spans="2:7" ht="15.75" customHeight="1" x14ac:dyDescent="0.25">
      <c r="B81" s="54" t="s">
        <v>196</v>
      </c>
      <c r="C81" s="32" t="s">
        <v>211</v>
      </c>
      <c r="D81" s="45" t="s">
        <v>206</v>
      </c>
    </row>
    <row r="82" spans="2:7" ht="15.75" customHeight="1" x14ac:dyDescent="0.25">
      <c r="B82" s="54" t="s">
        <v>196</v>
      </c>
      <c r="C82" s="32" t="s">
        <v>212</v>
      </c>
      <c r="D82" s="31" t="s">
        <v>213</v>
      </c>
    </row>
    <row r="83" spans="2:7" ht="15.75" customHeight="1" x14ac:dyDescent="0.25">
      <c r="B83" s="36" t="s">
        <v>215</v>
      </c>
      <c r="C83" s="48" t="s">
        <v>217</v>
      </c>
      <c r="D83" s="14" t="s">
        <v>191</v>
      </c>
    </row>
    <row r="84" spans="2:7" ht="15.75" customHeight="1" x14ac:dyDescent="0.25">
      <c r="B84" s="36" t="s">
        <v>215</v>
      </c>
      <c r="C84" s="48" t="s">
        <v>218</v>
      </c>
      <c r="D84" s="14" t="s">
        <v>191</v>
      </c>
    </row>
    <row r="85" spans="2:7" ht="15.75" customHeight="1" x14ac:dyDescent="0.25">
      <c r="B85" s="36" t="s">
        <v>215</v>
      </c>
      <c r="C85" s="48" t="s">
        <v>219</v>
      </c>
      <c r="D85" s="14" t="s">
        <v>54</v>
      </c>
    </row>
    <row r="86" spans="2:7" ht="15.75" customHeight="1" x14ac:dyDescent="0.25">
      <c r="B86" s="36" t="s">
        <v>215</v>
      </c>
      <c r="C86" s="48" t="s">
        <v>220</v>
      </c>
      <c r="D86" s="14" t="s">
        <v>54</v>
      </c>
    </row>
    <row r="87" spans="2:7" ht="15.75" customHeight="1" x14ac:dyDescent="0.25">
      <c r="B87" s="31" t="s">
        <v>215</v>
      </c>
      <c r="C87" s="32" t="s">
        <v>221</v>
      </c>
      <c r="D87" s="55" t="s">
        <v>223</v>
      </c>
    </row>
    <row r="88" spans="2:7" ht="15.75" customHeight="1" x14ac:dyDescent="0.25">
      <c r="B88" s="36" t="s">
        <v>215</v>
      </c>
      <c r="C88" s="26" t="s">
        <v>225</v>
      </c>
      <c r="D88" s="14" t="s">
        <v>110</v>
      </c>
    </row>
    <row r="89" spans="2:7" ht="15.75" customHeight="1" x14ac:dyDescent="0.25">
      <c r="B89" s="36" t="s">
        <v>215</v>
      </c>
      <c r="C89" s="12" t="s">
        <v>226</v>
      </c>
      <c r="D89" s="14" t="s">
        <v>191</v>
      </c>
    </row>
    <row r="90" spans="2:7" ht="15.75" customHeight="1" x14ac:dyDescent="0.25">
      <c r="B90" s="18" t="s">
        <v>227</v>
      </c>
      <c r="C90" s="5" t="s">
        <v>228</v>
      </c>
      <c r="D90" s="2" t="s">
        <v>229</v>
      </c>
      <c r="E90" s="2"/>
      <c r="F90" s="2"/>
      <c r="G90" s="2"/>
    </row>
    <row r="91" spans="2:7" ht="15.75" customHeight="1" x14ac:dyDescent="0.25">
      <c r="B91" s="18" t="s">
        <v>227</v>
      </c>
      <c r="C91" s="5" t="s">
        <v>230</v>
      </c>
      <c r="D91" s="2" t="s">
        <v>229</v>
      </c>
    </row>
    <row r="92" spans="2:7" ht="15.75" customHeight="1" x14ac:dyDescent="0.25">
      <c r="B92" s="28" t="s">
        <v>231</v>
      </c>
      <c r="C92" s="44" t="s">
        <v>232</v>
      </c>
      <c r="D92" s="14" t="s">
        <v>233</v>
      </c>
    </row>
    <row r="93" spans="2:7" ht="15.75" customHeight="1" x14ac:dyDescent="0.25">
      <c r="B93" s="18" t="s">
        <v>235</v>
      </c>
      <c r="C93" s="5" t="s">
        <v>237</v>
      </c>
      <c r="D93" s="14" t="s">
        <v>54</v>
      </c>
    </row>
    <row r="94" spans="2:7" ht="15.75" customHeight="1" x14ac:dyDescent="0.25">
      <c r="B94" s="18" t="s">
        <v>238</v>
      </c>
      <c r="C94" s="58" t="s">
        <v>239</v>
      </c>
      <c r="D94" s="14" t="s">
        <v>57</v>
      </c>
    </row>
    <row r="95" spans="2:7" ht="15.75" customHeight="1" x14ac:dyDescent="0.25">
      <c r="B95" s="18" t="s">
        <v>238</v>
      </c>
      <c r="C95" s="12" t="s">
        <v>240</v>
      </c>
      <c r="D95" s="14" t="s">
        <v>54</v>
      </c>
    </row>
    <row r="96" spans="2:7" ht="15.75" customHeight="1" x14ac:dyDescent="0.25">
      <c r="B96" s="18" t="s">
        <v>241</v>
      </c>
      <c r="C96" s="5" t="s">
        <v>242</v>
      </c>
      <c r="D96" s="14" t="s">
        <v>119</v>
      </c>
    </row>
    <row r="97" spans="2:4" ht="15.75" customHeight="1" x14ac:dyDescent="0.25">
      <c r="B97" s="18" t="s">
        <v>241</v>
      </c>
      <c r="C97" s="12" t="s">
        <v>243</v>
      </c>
      <c r="D97" s="14" t="s">
        <v>119</v>
      </c>
    </row>
    <row r="98" spans="2:4" ht="15.75" customHeight="1" x14ac:dyDescent="0.25">
      <c r="B98" s="18" t="s">
        <v>241</v>
      </c>
      <c r="C98" s="12" t="s">
        <v>244</v>
      </c>
      <c r="D98" s="14" t="s">
        <v>119</v>
      </c>
    </row>
    <row r="99" spans="2:4" ht="15.75" customHeight="1" x14ac:dyDescent="0.25">
      <c r="B99" s="18" t="s">
        <v>241</v>
      </c>
      <c r="C99" s="59" t="s">
        <v>245</v>
      </c>
      <c r="D99" s="14" t="s">
        <v>119</v>
      </c>
    </row>
    <row r="100" spans="2:4" ht="15.75" customHeight="1" x14ac:dyDescent="0.25">
      <c r="B100" s="18" t="s">
        <v>241</v>
      </c>
      <c r="C100" s="12" t="s">
        <v>248</v>
      </c>
      <c r="D100" s="14" t="s">
        <v>119</v>
      </c>
    </row>
    <row r="101" spans="2:4" ht="15.75" customHeight="1" x14ac:dyDescent="0.25">
      <c r="B101" s="18" t="s">
        <v>241</v>
      </c>
      <c r="C101" s="5" t="s">
        <v>251</v>
      </c>
      <c r="D101" s="14" t="s">
        <v>119</v>
      </c>
    </row>
    <row r="102" spans="2:4" ht="15.75" customHeight="1" x14ac:dyDescent="0.25">
      <c r="B102" s="18" t="s">
        <v>241</v>
      </c>
      <c r="C102" s="59" t="s">
        <v>253</v>
      </c>
      <c r="D102" s="14" t="s">
        <v>119</v>
      </c>
    </row>
    <row r="103" spans="2:4" ht="15.75" customHeight="1" x14ac:dyDescent="0.25"/>
    <row r="104" spans="2:4" ht="15.75" customHeight="1" x14ac:dyDescent="0.25"/>
    <row r="105" spans="2:4" ht="15.75" customHeight="1" x14ac:dyDescent="0.25"/>
    <row r="106" spans="2:4" ht="15.75" customHeight="1" x14ac:dyDescent="0.25"/>
    <row r="107" spans="2:4" ht="15.75" customHeight="1" x14ac:dyDescent="0.25"/>
    <row r="108" spans="2:4" ht="15.75" customHeight="1" x14ac:dyDescent="0.25"/>
    <row r="109" spans="2:4" ht="15.75" customHeight="1" x14ac:dyDescent="0.25"/>
    <row r="110" spans="2:4" ht="15.75" customHeight="1" x14ac:dyDescent="0.25"/>
    <row r="111" spans="2:4" ht="15.75" customHeight="1" x14ac:dyDescent="0.25"/>
    <row r="112" spans="2:4"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31496062992125984" right="0.31496062992125984" top="0.55118110236220474" bottom="0.55118110236220474"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workbookViewId="0"/>
  </sheetViews>
  <sheetFormatPr baseColWidth="10" defaultColWidth="14.42578125" defaultRowHeight="15" customHeight="1" x14ac:dyDescent="0.25"/>
  <cols>
    <col min="1" max="1" width="10.7109375" customWidth="1"/>
    <col min="2" max="2" width="47" customWidth="1"/>
    <col min="3" max="3" width="35.5703125" customWidth="1"/>
    <col min="4" max="26" width="10.7109375" customWidth="1"/>
  </cols>
  <sheetData>
    <row r="1" spans="1:3" x14ac:dyDescent="0.25">
      <c r="A1" s="14" t="s">
        <v>30</v>
      </c>
    </row>
    <row r="2" spans="1:3" x14ac:dyDescent="0.25">
      <c r="A2" s="14" t="s">
        <v>33</v>
      </c>
    </row>
    <row r="3" spans="1:3" x14ac:dyDescent="0.25">
      <c r="A3" s="14" t="s">
        <v>34</v>
      </c>
    </row>
    <row r="4" spans="1:3" x14ac:dyDescent="0.25">
      <c r="A4" s="14" t="s">
        <v>37</v>
      </c>
    </row>
    <row r="5" spans="1:3" ht="135.75" x14ac:dyDescent="0.25">
      <c r="A5" s="20" t="s">
        <v>38</v>
      </c>
      <c r="B5" s="21" t="s">
        <v>41</v>
      </c>
      <c r="C5" s="23" t="s">
        <v>44</v>
      </c>
    </row>
    <row r="6" spans="1:3" ht="15.75" x14ac:dyDescent="0.25">
      <c r="B6" s="25" t="s">
        <v>49</v>
      </c>
      <c r="C6" s="27" t="s">
        <v>53</v>
      </c>
    </row>
    <row r="7" spans="1:3" x14ac:dyDescent="0.25">
      <c r="A7" s="14" t="s">
        <v>58</v>
      </c>
      <c r="C7" s="14" t="s">
        <v>60</v>
      </c>
    </row>
    <row r="8" spans="1:3" ht="30" x14ac:dyDescent="0.25">
      <c r="C8" s="2" t="s">
        <v>63</v>
      </c>
    </row>
    <row r="9" spans="1:3" x14ac:dyDescent="0.25">
      <c r="A9" s="14" t="s">
        <v>64</v>
      </c>
    </row>
    <row r="10" spans="1:3" x14ac:dyDescent="0.25">
      <c r="A10" s="14" t="s">
        <v>66</v>
      </c>
      <c r="B10" s="14" t="s">
        <v>68</v>
      </c>
    </row>
    <row r="11" spans="1:3" x14ac:dyDescent="0.25">
      <c r="A11" s="14" t="s">
        <v>70</v>
      </c>
    </row>
    <row r="12" spans="1:3" x14ac:dyDescent="0.25">
      <c r="A12" s="14" t="s">
        <v>71</v>
      </c>
    </row>
    <row r="13" spans="1:3" x14ac:dyDescent="0.25">
      <c r="A13" s="14" t="s">
        <v>73</v>
      </c>
    </row>
    <row r="14" spans="1:3" x14ac:dyDescent="0.25">
      <c r="A14" s="14" t="s">
        <v>5</v>
      </c>
      <c r="C14" s="14" t="s">
        <v>74</v>
      </c>
    </row>
    <row r="15" spans="1:3" x14ac:dyDescent="0.25">
      <c r="A15" s="14" t="s">
        <v>76</v>
      </c>
    </row>
    <row r="16" spans="1:3" x14ac:dyDescent="0.25">
      <c r="A16" s="14" t="s">
        <v>77</v>
      </c>
    </row>
    <row r="17" spans="1:1" x14ac:dyDescent="0.25">
      <c r="A17" s="14" t="s">
        <v>78</v>
      </c>
    </row>
    <row r="18" spans="1:1" x14ac:dyDescent="0.25">
      <c r="A18" s="14" t="s">
        <v>80</v>
      </c>
    </row>
    <row r="21" spans="1:1" ht="15.75" customHeight="1" x14ac:dyDescent="0.25"/>
    <row r="22" spans="1:1" ht="15.75" customHeight="1" x14ac:dyDescent="0.25"/>
    <row r="23" spans="1:1" ht="15.75" customHeight="1" x14ac:dyDescent="0.25"/>
    <row r="24" spans="1:1" ht="15.75" customHeight="1" x14ac:dyDescent="0.25"/>
    <row r="25" spans="1:1" ht="15.75" customHeight="1" x14ac:dyDescent="0.25"/>
    <row r="26" spans="1:1" ht="15.75" customHeight="1" x14ac:dyDescent="0.25"/>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10.7109375" customWidth="1"/>
  </cols>
  <sheetData>
    <row r="1" spans="1:1" x14ac:dyDescent="0.25">
      <c r="A1" s="14" t="s">
        <v>47</v>
      </c>
    </row>
    <row r="2" spans="1:1" x14ac:dyDescent="0.25">
      <c r="A2" s="14" t="s">
        <v>50</v>
      </c>
    </row>
    <row r="3" spans="1:1" x14ac:dyDescent="0.25">
      <c r="A3" s="14" t="s">
        <v>52</v>
      </c>
    </row>
    <row r="4" spans="1:1" x14ac:dyDescent="0.25">
      <c r="A4" s="14" t="s">
        <v>54</v>
      </c>
    </row>
    <row r="5" spans="1:1" x14ac:dyDescent="0.25">
      <c r="A5" s="14" t="s">
        <v>8</v>
      </c>
    </row>
    <row r="6" spans="1:1" x14ac:dyDescent="0.25">
      <c r="A6" s="14" t="s">
        <v>57</v>
      </c>
    </row>
    <row r="7" spans="1:1" x14ac:dyDescent="0.25">
      <c r="A7" s="14" t="s">
        <v>59</v>
      </c>
    </row>
    <row r="8" spans="1:1" x14ac:dyDescent="0.25">
      <c r="A8" s="14" t="s">
        <v>62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 1 (2)</vt:lpstr>
      <vt:lpstr>Hoja1</vt:lpstr>
      <vt:lpstr>Dependencias al dia</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STG5QL2W1</dc:creator>
  <cp:lastModifiedBy>Fabián Serna.</cp:lastModifiedBy>
  <dcterms:created xsi:type="dcterms:W3CDTF">2020-10-05T22:21:08Z</dcterms:created>
  <dcterms:modified xsi:type="dcterms:W3CDTF">2026-07-29T15:08:05Z</dcterms:modified>
</cp:coreProperties>
</file>